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tmp" ContentType="image/png"/>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L:\HIRING DOCS\Project - Cardinal\___Action Reason Codes\FINAL A+AR Code Masterfile\"/>
    </mc:Choice>
  </mc:AlternateContent>
  <xr:revisionPtr revIDLastSave="0" documentId="13_ncr:1_{826D7DCB-373D-4F86-B7DD-2FA1E21CDF8C}" xr6:coauthVersionLast="47" xr6:coauthVersionMax="47" xr10:uidLastSave="{00000000-0000-0000-0000-000000000000}"/>
  <bookViews>
    <workbookView xWindow="5415" yWindow="2160" windowWidth="21600" windowHeight="11385" xr2:uid="{B70E484C-E776-4551-B769-390A2BFF5907}"/>
  </bookViews>
  <sheets>
    <sheet name="VCCS Masterfile_A-AR Codes" sheetId="1" r:id="rId1"/>
    <sheet name="CHR025 Action-Action Reasons" sheetId="2" r:id="rId2"/>
  </sheets>
  <externalReferences>
    <externalReference r:id="rId3"/>
    <externalReference r:id="rId4"/>
  </externalReferences>
  <definedNames>
    <definedName name="_xlnm._FilterDatabase" localSheetId="1" hidden="1">'CHR025 Action-Action Reasons'!$A$2:$X$154</definedName>
    <definedName name="_xlnm._FilterDatabase" localSheetId="0" hidden="1">'VCCS Masterfile_A-AR Codes'!$A$2:$I$153</definedName>
    <definedName name="BNLOOK">#REF!</definedName>
    <definedName name="bulook">'[1]CHR015 Pay Group'!#REF!</definedName>
    <definedName name="centr">#REF!</definedName>
    <definedName name="centror">#REF!</definedName>
    <definedName name="grade">'[1]CHR054 Salary PlansGradesSteps'!#REF!</definedName>
    <definedName name="holname">'[1]CHR008 Holiday Schedule'!#REF!</definedName>
    <definedName name="lookval">#REF!</definedName>
    <definedName name="newdescrlook">'[2]CPY005 Earnings'!#REF!</definedName>
    <definedName name="newtrc">#REF!</definedName>
    <definedName name="noadd">#REF!</definedName>
    <definedName name="_xlnm.Print_Area" localSheetId="1">'CHR025 Action-Action Reasons'!$A$1:$D$129</definedName>
    <definedName name="_xlnm.Print_Titles" localSheetId="1">'CHR025 Action-Action Reasons'!$2:$2</definedName>
    <definedName name="proglook">#REF!</definedName>
    <definedName name="revmatch">'[1]CHR054 Salary PlansGradesSteps'!#REF!</definedName>
    <definedName name="steplook">#REF!</definedName>
    <definedName name="steplooksie">#REF!</definedName>
    <definedName name="updates">#REF!</definedName>
    <definedName name="updt2">#REF!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tc={3ABC82E5-54DA-4937-AAB6-3771D4A74E9D}</author>
  </authors>
  <commentList>
    <comment ref="A105" authorId="0" shapeId="0" xr:uid="{3ABC82E5-54DA-4937-AAB6-3771D4A74E9D}">
      <text>
        <t>[Threaded comment]
Your version of Excel allows you to read this threaded comment; however, any edits to it will get removed if the file is opened in a newer version of Excel. Learn more: https://go.microsoft.com/fwlink/?linkid=870924
Comment:
    Compare against the query run to determine use, and update training materials.</t>
      </text>
    </comment>
  </commentList>
</comments>
</file>

<file path=xl/sharedStrings.xml><?xml version="1.0" encoding="utf-8"?>
<sst xmlns="http://schemas.openxmlformats.org/spreadsheetml/2006/main" count="2995" uniqueCount="863">
  <si>
    <t>CHR025 Action/Action Reasons</t>
  </si>
  <si>
    <t>Return to Index Tab</t>
  </si>
  <si>
    <t>Cardinal Action
(ACTION)</t>
  </si>
  <si>
    <t>HRMS Action</t>
  </si>
  <si>
    <t>HRMS Reason</t>
  </si>
  <si>
    <t>Cardinal Comments</t>
  </si>
  <si>
    <t>Additional Pay (HR003 Only)</t>
  </si>
  <si>
    <t>Military Supplemental Pay</t>
  </si>
  <si>
    <t>ADL</t>
  </si>
  <si>
    <t>MIL</t>
  </si>
  <si>
    <t>APA</t>
  </si>
  <si>
    <t>Agency Acting Pay</t>
  </si>
  <si>
    <t>TMP</t>
  </si>
  <si>
    <t>Data Change</t>
  </si>
  <si>
    <t>DTA</t>
  </si>
  <si>
    <t>Benefit Elig Change</t>
  </si>
  <si>
    <t>ELG</t>
  </si>
  <si>
    <t xml:space="preserve">Benefit Elig Change </t>
  </si>
  <si>
    <t>RET</t>
  </si>
  <si>
    <t>TWFR Reduce Hours</t>
  </si>
  <si>
    <t>TFR</t>
  </si>
  <si>
    <t>PLA</t>
  </si>
  <si>
    <t>WFR</t>
  </si>
  <si>
    <t>TWFR - Reduced Hours</t>
  </si>
  <si>
    <t>Status Change</t>
  </si>
  <si>
    <t>STC</t>
  </si>
  <si>
    <t>POS</t>
  </si>
  <si>
    <t>Hire</t>
  </si>
  <si>
    <t>Transfer In Comp Lateral</t>
  </si>
  <si>
    <t>HIR</t>
  </si>
  <si>
    <t>XCL</t>
  </si>
  <si>
    <t>CVT</t>
  </si>
  <si>
    <t>Competitive Voluntary Transfer</t>
  </si>
  <si>
    <t>Transfer in competitive lateral; employee has no historical record in BU</t>
  </si>
  <si>
    <t>Transfer In Non-Competitive</t>
  </si>
  <si>
    <t>XNC</t>
  </si>
  <si>
    <t>NCT</t>
  </si>
  <si>
    <t>Non-Competitive Transfer</t>
  </si>
  <si>
    <t>Transfer in non-competitive; employee has no historical record in BU (DOC, VCCS)</t>
  </si>
  <si>
    <t>New Hire</t>
  </si>
  <si>
    <t>NEW</t>
  </si>
  <si>
    <t>Original Appointment</t>
  </si>
  <si>
    <t>New Hire - Wage/Adjunct</t>
  </si>
  <si>
    <t>Transfer In Promotion</t>
  </si>
  <si>
    <t>XPO</t>
  </si>
  <si>
    <t>PRO</t>
  </si>
  <si>
    <t>Classified Promotion</t>
  </si>
  <si>
    <t>Transfer in promotion; employee has no historical record in BU</t>
  </si>
  <si>
    <t>Transfer In Demotion</t>
  </si>
  <si>
    <t>XVD</t>
  </si>
  <si>
    <t>VOL</t>
  </si>
  <si>
    <t>Voluntary Demotion</t>
  </si>
  <si>
    <t>Transfer in demotion; employee has no historical record in BU</t>
  </si>
  <si>
    <t>Transfer in from Layoff-NoCard</t>
  </si>
  <si>
    <t>XLR</t>
  </si>
  <si>
    <t>Transfer In Inter-Agency Reorg</t>
  </si>
  <si>
    <t>XRE</t>
  </si>
  <si>
    <t xml:space="preserve">Transfer in reassignment; employee has no historical record in BU (DOC, VCCS) </t>
  </si>
  <si>
    <t>Transfer In Layoff Place-Card</t>
  </si>
  <si>
    <t>XLP</t>
  </si>
  <si>
    <t>LOF</t>
  </si>
  <si>
    <t>Transfer in from layoff with card; employee has no historical record in BU</t>
  </si>
  <si>
    <t>Reassignment</t>
  </si>
  <si>
    <t>HRA</t>
  </si>
  <si>
    <t>XFR</t>
  </si>
  <si>
    <t>Leave of Absence - Unpaid</t>
  </si>
  <si>
    <t>Education Leave</t>
  </si>
  <si>
    <t>LOA</t>
  </si>
  <si>
    <t>EDU</t>
  </si>
  <si>
    <t>FMLA - EE Medical</t>
  </si>
  <si>
    <t>FME</t>
  </si>
  <si>
    <t>FMM</t>
  </si>
  <si>
    <t>FMLA Leave - Medical</t>
  </si>
  <si>
    <t>FMLA - Family Member</t>
  </si>
  <si>
    <t>FML</t>
  </si>
  <si>
    <t>FMP</t>
  </si>
  <si>
    <t>FMLA Leave - Personal</t>
  </si>
  <si>
    <t>FMLA - Parental Leave</t>
  </si>
  <si>
    <t>FPL</t>
  </si>
  <si>
    <t>Workers Compensation</t>
  </si>
  <si>
    <t>WCP</t>
  </si>
  <si>
    <t>LWC</t>
  </si>
  <si>
    <t>Non-FMLA Parental Leave</t>
  </si>
  <si>
    <t>PAR</t>
  </si>
  <si>
    <t>MAT</t>
  </si>
  <si>
    <t>Non-FMLA Medical</t>
  </si>
  <si>
    <t>MED</t>
  </si>
  <si>
    <t>Military Service</t>
  </si>
  <si>
    <t>ORP-Long Term Disab</t>
  </si>
  <si>
    <t>ORL</t>
  </si>
  <si>
    <t>Leave of Absence Personal</t>
  </si>
  <si>
    <t>PER</t>
  </si>
  <si>
    <t>LWOP-Personal</t>
  </si>
  <si>
    <t>Personal</t>
  </si>
  <si>
    <t>Layoff</t>
  </si>
  <si>
    <t>Layoff TWFR Unpaid</t>
  </si>
  <si>
    <t>TWF</t>
  </si>
  <si>
    <t>TWFR - Unpaid</t>
  </si>
  <si>
    <t>Layoff Benefits Only</t>
  </si>
  <si>
    <t>LBO</t>
  </si>
  <si>
    <t>Layoff Sev and Ben</t>
  </si>
  <si>
    <t>Layoff Severance Only</t>
  </si>
  <si>
    <t>LSO</t>
  </si>
  <si>
    <t>Severance Only</t>
  </si>
  <si>
    <t>Pay Rate Change</t>
  </si>
  <si>
    <t>Additional Duties</t>
  </si>
  <si>
    <t>PAY</t>
  </si>
  <si>
    <t>502</t>
  </si>
  <si>
    <t>Internal Alignment</t>
  </si>
  <si>
    <t>ALI</t>
  </si>
  <si>
    <t>503</t>
  </si>
  <si>
    <t>New KSAs</t>
  </si>
  <si>
    <t>KSA</t>
  </si>
  <si>
    <t>505</t>
  </si>
  <si>
    <t>DHRM added; PMIS Transcode 065/PMIS Reason Code 532</t>
  </si>
  <si>
    <t>Retention</t>
  </si>
  <si>
    <t>506</t>
  </si>
  <si>
    <t>Competitive Salary Offer</t>
  </si>
  <si>
    <t>CSO</t>
  </si>
  <si>
    <t>507</t>
  </si>
  <si>
    <t>Competitive Pay Increase</t>
  </si>
  <si>
    <t>Disciplinary Pay Reduction</t>
  </si>
  <si>
    <t>DIR</t>
  </si>
  <si>
    <t>604</t>
  </si>
  <si>
    <t>Reduction of Duties</t>
  </si>
  <si>
    <t>ROD</t>
  </si>
  <si>
    <t>608</t>
  </si>
  <si>
    <t>Agy Special Rate</t>
  </si>
  <si>
    <t>SPC</t>
  </si>
  <si>
    <t>ASA</t>
  </si>
  <si>
    <t>Statewide Increase</t>
  </si>
  <si>
    <t>SWI</t>
  </si>
  <si>
    <t>ATB</t>
  </si>
  <si>
    <t>Across the Board (Statewide)</t>
  </si>
  <si>
    <t>Agency-Wide Increase</t>
  </si>
  <si>
    <t>AWI</t>
  </si>
  <si>
    <t>Across the Board (Agency)</t>
  </si>
  <si>
    <t>Job Reclass Downward</t>
  </si>
  <si>
    <t>RDW</t>
  </si>
  <si>
    <t>Job Reclassification Downward</t>
  </si>
  <si>
    <t>Job Reclass Lateral</t>
  </si>
  <si>
    <t>RLT</t>
  </si>
  <si>
    <t>Job Reclassification Lateral</t>
  </si>
  <si>
    <t>Job Reclass Upward</t>
  </si>
  <si>
    <t>RUP</t>
  </si>
  <si>
    <t>Job Reclassification Upward</t>
  </si>
  <si>
    <t>Personal (HR003 Only)</t>
  </si>
  <si>
    <t>Personal Data Change for All fields</t>
  </si>
  <si>
    <t>Personal Data Changes</t>
  </si>
  <si>
    <t>Paid Leave of Absence</t>
  </si>
  <si>
    <t>Parental Leave</t>
  </si>
  <si>
    <t>Long-Term Disability-Working</t>
  </si>
  <si>
    <t>LTW</t>
  </si>
  <si>
    <t>LTD</t>
  </si>
  <si>
    <t>Long Term Disability (Working)</t>
  </si>
  <si>
    <t>Educational Leave</t>
  </si>
  <si>
    <t>Full Pay-Educational</t>
  </si>
  <si>
    <t>FMLA</t>
  </si>
  <si>
    <t>Organ Donation</t>
  </si>
  <si>
    <t>ORD</t>
  </si>
  <si>
    <t>LPB</t>
  </si>
  <si>
    <t>Full Pay-Bone Marrow</t>
  </si>
  <si>
    <t>Workers Comp</t>
  </si>
  <si>
    <t>WCW</t>
  </si>
  <si>
    <t>LPW</t>
  </si>
  <si>
    <t>Full Pay-Workers Comp</t>
  </si>
  <si>
    <t>Medical - Traditional</t>
  </si>
  <si>
    <t>Full Pay-Military</t>
  </si>
  <si>
    <t>Administrative Leave</t>
  </si>
  <si>
    <t>Full Pay-Personal</t>
  </si>
  <si>
    <t>Workers Comp-Traditional</t>
  </si>
  <si>
    <t>WRC</t>
  </si>
  <si>
    <t>Short Term Disability-Working</t>
  </si>
  <si>
    <t>STW</t>
  </si>
  <si>
    <t>RFL</t>
  </si>
  <si>
    <t>Short-Term Disability</t>
  </si>
  <si>
    <t>STD</t>
  </si>
  <si>
    <t>STD-Worker's Comp</t>
  </si>
  <si>
    <t>SWC</t>
  </si>
  <si>
    <t>SWF</t>
  </si>
  <si>
    <t>STD with WC and no FMLA</t>
  </si>
  <si>
    <t>Position Change</t>
  </si>
  <si>
    <t>Demotion Perf or Discipline</t>
  </si>
  <si>
    <t>DIP</t>
  </si>
  <si>
    <t>DEM</t>
  </si>
  <si>
    <t>DIS</t>
  </si>
  <si>
    <t>Disciplinary Demotion</t>
  </si>
  <si>
    <t>Position Inactivated</t>
  </si>
  <si>
    <t>INA</t>
  </si>
  <si>
    <t>ABO</t>
  </si>
  <si>
    <t>Abolish Position</t>
  </si>
  <si>
    <t>Replaces several abolish PSP codes</t>
  </si>
  <si>
    <t>Part-time Lieu of Layoff</t>
  </si>
  <si>
    <t>PTL</t>
  </si>
  <si>
    <t>ILL</t>
  </si>
  <si>
    <t>Part-time in Lieu of Layoff</t>
  </si>
  <si>
    <t>Change position status</t>
  </si>
  <si>
    <t>New Position</t>
  </si>
  <si>
    <t>POR</t>
  </si>
  <si>
    <t>TWFR Partial (layoff)</t>
  </si>
  <si>
    <t>RED</t>
  </si>
  <si>
    <t>Schedule/number of hours reduced</t>
  </si>
  <si>
    <t>Reports To/Supv Change</t>
  </si>
  <si>
    <t>RTC</t>
  </si>
  <si>
    <t>Position Data Update</t>
  </si>
  <si>
    <t>Specific to supervisor changes</t>
  </si>
  <si>
    <t>UPD</t>
  </si>
  <si>
    <t>Change to PT, Quasi, Restricted, Exemption, Location, etc.</t>
  </si>
  <si>
    <t>NCX</t>
  </si>
  <si>
    <t>Recall from Suspension/Layoff</t>
  </si>
  <si>
    <t>Recall from Layoff</t>
  </si>
  <si>
    <t>REC</t>
  </si>
  <si>
    <t>Used to recall someone from layoff status into same pay grade; recall rights end</t>
  </si>
  <si>
    <t>Reinstate</t>
  </si>
  <si>
    <t>RIN</t>
  </si>
  <si>
    <t>No break in service; grievance reinstate</t>
  </si>
  <si>
    <t>Return from Layoff Reduced</t>
  </si>
  <si>
    <t>RLR</t>
  </si>
  <si>
    <t>Used to recall someone from layoff status into a pay grade lower than previous; recall rights stay intact</t>
  </si>
  <si>
    <t>Return from Suspension</t>
  </si>
  <si>
    <t>RSP</t>
  </si>
  <si>
    <t>Used to bring employee back to same position from suspension status</t>
  </si>
  <si>
    <t>Rehire</t>
  </si>
  <si>
    <t>REH</t>
  </si>
  <si>
    <t>Transfer in competitive lateral; employee has historical record in BU</t>
  </si>
  <si>
    <t>Transfer in non-competitive; employee has historical record in BU</t>
  </si>
  <si>
    <t>RHP</t>
  </si>
  <si>
    <t>Rehire break in service (+30 days); also to include return from LTD</t>
  </si>
  <si>
    <t>Transfer in demotion; employee has historical record in BU</t>
  </si>
  <si>
    <t>Transfer in from layoff with card; employee has historical record in BU</t>
  </si>
  <si>
    <t>Transfer in from layoff no card; employee has historical record in BU</t>
  </si>
  <si>
    <t>Transfer in promotion; employee has historical record in BU</t>
  </si>
  <si>
    <t>Transfer In Reassignment</t>
  </si>
  <si>
    <t>XRA</t>
  </si>
  <si>
    <t>Inter-agency reassignment; employee has historical record in BU</t>
  </si>
  <si>
    <t>Transfer In Reinstate</t>
  </si>
  <si>
    <t>XRS</t>
  </si>
  <si>
    <t>Retirement</t>
  </si>
  <si>
    <t>LOF SEV Service Retirement</t>
  </si>
  <si>
    <t>LSR</t>
  </si>
  <si>
    <t>S&amp;R</t>
  </si>
  <si>
    <t>Service retire with benefits and severance in accordance with DHRM policy 1.57</t>
  </si>
  <si>
    <t>Disability Retirement</t>
  </si>
  <si>
    <t>DRP</t>
  </si>
  <si>
    <t>Enhanced Retirement</t>
  </si>
  <si>
    <t>ERT</t>
  </si>
  <si>
    <t>ERP</t>
  </si>
  <si>
    <t>Enhanced Retirement Package</t>
  </si>
  <si>
    <t>Retirement in Lieu of LOF</t>
  </si>
  <si>
    <t>RLL</t>
  </si>
  <si>
    <t>Early Retirement</t>
  </si>
  <si>
    <t>Retirement-ORP</t>
  </si>
  <si>
    <t>ORP</t>
  </si>
  <si>
    <t>New for enrolling and maintaining retiree benefits</t>
  </si>
  <si>
    <t>Service Retirement</t>
  </si>
  <si>
    <t>RMT</t>
  </si>
  <si>
    <t>SVC</t>
  </si>
  <si>
    <t>Return from Leave</t>
  </si>
  <si>
    <t>Return From Leave</t>
  </si>
  <si>
    <t>FAC</t>
  </si>
  <si>
    <t>Return From Leave - Faculty</t>
  </si>
  <si>
    <t>LDR</t>
  </si>
  <si>
    <t>Return From Layoff - Different</t>
  </si>
  <si>
    <t>LLO</t>
  </si>
  <si>
    <t>Return from Leave Layoff</t>
  </si>
  <si>
    <t>LYR</t>
  </si>
  <si>
    <t>LWOP &lt; 1 Year Same Role</t>
  </si>
  <si>
    <t>LYS</t>
  </si>
  <si>
    <t>LWOP &gt; 1 Year Same Role</t>
  </si>
  <si>
    <t>NDR</t>
  </si>
  <si>
    <t>Return From Non-Layoff - Diffe</t>
  </si>
  <si>
    <t>Use to return from all leave statuses</t>
  </si>
  <si>
    <t>SBP</t>
  </si>
  <si>
    <t>Return from Semester Break Pd</t>
  </si>
  <si>
    <t>SNW</t>
  </si>
  <si>
    <t>Return from STD</t>
  </si>
  <si>
    <t>STR</t>
  </si>
  <si>
    <t>Return from STD w/Restrictions</t>
  </si>
  <si>
    <t>WFP</t>
  </si>
  <si>
    <t>Return from Leave w/ Full Pay</t>
  </si>
  <si>
    <t>WPP</t>
  </si>
  <si>
    <t>Return from Lv w/ Partial Pay</t>
  </si>
  <si>
    <t>Suspension</t>
  </si>
  <si>
    <t>Disp Action-Violation of SOC</t>
  </si>
  <si>
    <t>SUS</t>
  </si>
  <si>
    <t>DAC</t>
  </si>
  <si>
    <t>SOC</t>
  </si>
  <si>
    <t>LWOP-Viol of Stds of Conduct</t>
  </si>
  <si>
    <t>Pending Investigation</t>
  </si>
  <si>
    <t>SPI</t>
  </si>
  <si>
    <t>LWOP-Susp Pndg Investigation</t>
  </si>
  <si>
    <t>Termination</t>
  </si>
  <si>
    <t>Death</t>
  </si>
  <si>
    <t>TER</t>
  </si>
  <si>
    <t>DEA</t>
  </si>
  <si>
    <t>Resign Dissatisfied</t>
  </si>
  <si>
    <t>Resign - Dissatisfied</t>
  </si>
  <si>
    <t>Resign Health Reasons</t>
  </si>
  <si>
    <t>HEA</t>
  </si>
  <si>
    <t>Resign - Ill Health</t>
  </si>
  <si>
    <t>Termination - LTD</t>
  </si>
  <si>
    <t>Separation - LTD</t>
  </si>
  <si>
    <t>Termination - LTD Work Comp</t>
  </si>
  <si>
    <t>Resign Relocation</t>
  </si>
  <si>
    <t>REL</t>
  </si>
  <si>
    <t>Invol-Failure to RFL</t>
  </si>
  <si>
    <t>LVE</t>
  </si>
  <si>
    <t>Resign Military Service</t>
  </si>
  <si>
    <t>USD</t>
  </si>
  <si>
    <t>Resign - Military Service</t>
  </si>
  <si>
    <t>Transfer Out</t>
  </si>
  <si>
    <t>XFO</t>
  </si>
  <si>
    <t>OSA</t>
  </si>
  <si>
    <t>Resignation</t>
  </si>
  <si>
    <t>RES</t>
  </si>
  <si>
    <t>OTH</t>
  </si>
  <si>
    <t>Resign - Other</t>
  </si>
  <si>
    <t>Resign During Probation</t>
  </si>
  <si>
    <t>EPP</t>
  </si>
  <si>
    <t>Resign - During Probation</t>
  </si>
  <si>
    <t>Invol-Faculty Non-VPA</t>
  </si>
  <si>
    <t>INF</t>
  </si>
  <si>
    <t>RFC</t>
  </si>
  <si>
    <t>Removal - Faculty</t>
  </si>
  <si>
    <t>Resign Family Reasons</t>
  </si>
  <si>
    <t>FAM</t>
  </si>
  <si>
    <t>Resign - Home Responsibilities</t>
  </si>
  <si>
    <t>Invol-Unable to Perform Duties</t>
  </si>
  <si>
    <t>RIP</t>
  </si>
  <si>
    <t>Removal - Inability to Perform</t>
  </si>
  <si>
    <t>Invol-Unsatisf Perf on Prob</t>
  </si>
  <si>
    <t>UNS</t>
  </si>
  <si>
    <t>Removal - Perf During Probatio</t>
  </si>
  <si>
    <t>Invol-Violation of SOC</t>
  </si>
  <si>
    <t>VIO</t>
  </si>
  <si>
    <t>Removal - Stds of Conduct</t>
  </si>
  <si>
    <t>Transfer to Locality</t>
  </si>
  <si>
    <t>LOC</t>
  </si>
  <si>
    <t>TLA</t>
  </si>
  <si>
    <t>Transfer to Local Agency</t>
  </si>
  <si>
    <t>Transfer out - LOF Placement</t>
  </si>
  <si>
    <t>XOP</t>
  </si>
  <si>
    <t>Layoff to Wage Job</t>
  </si>
  <si>
    <t>LFW</t>
  </si>
  <si>
    <t>CLA</t>
  </si>
  <si>
    <t>Completed Limited Appointment</t>
  </si>
  <si>
    <t>Transfer</t>
  </si>
  <si>
    <t>XFR Demotion Perf/Discipline</t>
  </si>
  <si>
    <t>IDX</t>
  </si>
  <si>
    <t>Demotion in Lieu of LOF</t>
  </si>
  <si>
    <t>DLL</t>
  </si>
  <si>
    <t>In Lieu of Layoff</t>
  </si>
  <si>
    <t>Lateral Perf/Discipline</t>
  </si>
  <si>
    <t>LDX</t>
  </si>
  <si>
    <t>PDM</t>
  </si>
  <si>
    <t>Performance Demotion</t>
  </si>
  <si>
    <t>VDX</t>
  </si>
  <si>
    <t>Promotion</t>
  </si>
  <si>
    <t>CLS</t>
  </si>
  <si>
    <t>Competitive Lateral</t>
  </si>
  <si>
    <t>CPL</t>
  </si>
  <si>
    <t>Intra-agency competitive lateral</t>
  </si>
  <si>
    <t>Placement Lieu of LOF</t>
  </si>
  <si>
    <t>PLL</t>
  </si>
  <si>
    <t>Transfer in Lieu of Layoff</t>
  </si>
  <si>
    <t>Intra-agency; employee goes to new position in lieu of layoff</t>
  </si>
  <si>
    <t>Non-Competitive Lateral</t>
  </si>
  <si>
    <t>NCL</t>
  </si>
  <si>
    <t>REA</t>
  </si>
  <si>
    <t>Intra-agency business need to shift employee to new position</t>
  </si>
  <si>
    <t>HRMS Description</t>
  </si>
  <si>
    <t>Cardinal Action
Description</t>
  </si>
  <si>
    <t>Cardinal Reason 
Description</t>
  </si>
  <si>
    <t>Cardinal Action Reason*
(ACTION_REASON)</t>
  </si>
  <si>
    <t>Military Supplement Pay</t>
  </si>
  <si>
    <t>Faculty Salary Adjustment</t>
  </si>
  <si>
    <t>BJB</t>
  </si>
  <si>
    <t>Resign - Better Job</t>
  </si>
  <si>
    <t>DUP</t>
  </si>
  <si>
    <t>NOS</t>
  </si>
  <si>
    <r>
      <t xml:space="preserve">Hired Twice-Inactivate HireRow &gt; </t>
    </r>
    <r>
      <rPr>
        <i/>
        <sz val="11"/>
        <rFont val="Arial"/>
        <family val="2"/>
      </rPr>
      <t xml:space="preserve"> ***  A-AR code needed for VCCS documentation but the data should not be sent to Cardinal.</t>
    </r>
  </si>
  <si>
    <r>
      <t xml:space="preserve">No Show on 1st Day/Reneged &gt;  ***  </t>
    </r>
    <r>
      <rPr>
        <i/>
        <sz val="11"/>
        <rFont val="Arial"/>
        <family val="2"/>
      </rPr>
      <t>A-AR code needed for VCCS documentation but the data should not be sent to Cardinal.</t>
    </r>
  </si>
  <si>
    <t>JRC</t>
  </si>
  <si>
    <t>Job Reclassification</t>
  </si>
  <si>
    <t xml:space="preserve">Job data changes related employee status, such as Empl Cls, Work Mode, Hours </t>
  </si>
  <si>
    <t>Faculty Pay Change</t>
  </si>
  <si>
    <t>Hrly Rate Change (Wge Only)</t>
  </si>
  <si>
    <t>HRI</t>
  </si>
  <si>
    <t>ULE</t>
  </si>
  <si>
    <t>PLE</t>
  </si>
  <si>
    <t>Death with Dependent</t>
  </si>
  <si>
    <t>DWD</t>
  </si>
  <si>
    <t>XFR Non Covered Pos</t>
  </si>
  <si>
    <t>NCD</t>
  </si>
  <si>
    <t>DHRM added; must accompany respective job changes; replaces lateral role change.  Lateral role change position and employee.</t>
  </si>
  <si>
    <t>DHRM added; must accompany respective job changes; replaces upward role change.  Upward role change position and employee.</t>
  </si>
  <si>
    <t>DHRM added; must accompany respective job changes; replaces downward role change.  Downward role change position and employee.</t>
  </si>
  <si>
    <t>Intra-Agency Reorg</t>
  </si>
  <si>
    <t xml:space="preserve">DHRM added; intra-agency reorg moving multiple positions from one department to another.
Use when moving a function/unit from one area to another due to a reorganization/restructure and need to move multiple positions at one time.  i.e. moving payroll function from human resources to fiscal services.  </t>
  </si>
  <si>
    <t>Salaried Rehire</t>
  </si>
  <si>
    <t>CRT</t>
  </si>
  <si>
    <t>Pay Correction</t>
  </si>
  <si>
    <t>New Hire - Salaried</t>
  </si>
  <si>
    <t>Temporary Pay</t>
  </si>
  <si>
    <t>Transfer in Inter-Agency due to Reorg</t>
  </si>
  <si>
    <t>LWOP - Educational</t>
  </si>
  <si>
    <t>LWOP - Medical</t>
  </si>
  <si>
    <t>LWOP - Military</t>
  </si>
  <si>
    <t>LWOP - Work Comp</t>
  </si>
  <si>
    <t>Family Status Change</t>
  </si>
  <si>
    <t>FSC</t>
  </si>
  <si>
    <t>AGE</t>
  </si>
  <si>
    <t>CHL</t>
  </si>
  <si>
    <t>DEP</t>
  </si>
  <si>
    <t>DIV</t>
  </si>
  <si>
    <t>Dependent exceeds age limit</t>
  </si>
  <si>
    <t>New Dependent</t>
  </si>
  <si>
    <t>Married Dependents</t>
  </si>
  <si>
    <t>Divorce</t>
  </si>
  <si>
    <t>Medicare Entitlement</t>
  </si>
  <si>
    <t xml:space="preserve">Change payroll status to S and process pay using SPOT. Reduce hours on position using POS/RED. </t>
  </si>
  <si>
    <t>Hir ORP Ret</t>
  </si>
  <si>
    <t>Transfer in from Layoff-Card</t>
  </si>
  <si>
    <t>Resign - Relocation</t>
  </si>
  <si>
    <t>Transfer - VCCS Agency</t>
  </si>
  <si>
    <t>VCC</t>
  </si>
  <si>
    <t>Transfer - Non-VCCS Agency</t>
  </si>
  <si>
    <t>New reason for continuing a dependent's healthcare in accordance with OHB policy.</t>
  </si>
  <si>
    <t>Use when employee is dissatisfied with work conditions, management, et.</t>
  </si>
  <si>
    <t>Change in process:  This is a change from PMIS actions we key today. Military pay will be maintained on the additional pay page because it is not included in the base compensation on the Job record but it is a reoccurring payment. This is military supplement (to make the employees pay the same as if they were working) and not military leave.  
 - Earnings code 044</t>
  </si>
  <si>
    <t>Interfacing agencies/upload only, not online - will update ADDL Pay, no Job Data row will be inserted.</t>
  </si>
  <si>
    <t xml:space="preserve">Change in process:  This is a change from PMIS actions we key today. Temporary pay will be maintained on the additional pay page because it is not included in the base compensation on the Job record but it is a reoccurring payment.
 - Earnings code 032 </t>
  </si>
  <si>
    <t>Unpaid Leave Extension</t>
  </si>
  <si>
    <t xml:space="preserve">New reason for extending expected return from leave date field </t>
  </si>
  <si>
    <t>Paid Leave Extension</t>
  </si>
  <si>
    <t>Job data change to Location, FIPS coding, telework, et.</t>
  </si>
  <si>
    <t>Change Benefit eligibility status.</t>
  </si>
  <si>
    <t>Hire for ORP Retiree into pooled ORP Position within employing agency (benefits only)</t>
  </si>
  <si>
    <t xml:space="preserve">Inter-agency reassignment; employee has no historical record in BU (e.g., DOC, VCCS) </t>
  </si>
  <si>
    <t>Transfer in from layoff no card; employee has no historical record in BU</t>
  </si>
  <si>
    <t>Not eligible for Paid Parental Leave under DHRM Policy 4.21. Granted Unpaid leave of absence.</t>
  </si>
  <si>
    <t>Unpaid Educational Leave.</t>
  </si>
  <si>
    <t>Traditional sick leave exhausted.</t>
  </si>
  <si>
    <t>Exhausted or opting not to use paid leave.</t>
  </si>
  <si>
    <t>Granted unpaid medical leave - collecting worker's comp pay only.</t>
  </si>
  <si>
    <t>Traditional Sick Leave and FMLA exhausted.</t>
  </si>
  <si>
    <t>ORP eligible, to continue health benefits.</t>
  </si>
  <si>
    <t>Military leave without pay - active service.</t>
  </si>
  <si>
    <t>Personal leave without pay.</t>
  </si>
  <si>
    <t>Temporary Workforce Reduction where no hours are available to work.</t>
  </si>
  <si>
    <t>For BU where only Health Benefits need to be continued; severance ends or not applicable.</t>
  </si>
  <si>
    <t>Severance payments and Health Benefits continue in accordance with DHRM policy 1.30.</t>
  </si>
  <si>
    <t>Severance payments remain active, Health Benefits inactive per DHRM Policy 1.30.</t>
  </si>
  <si>
    <t>Pay Change for Additional Duties - replaces In-band Adjustment.</t>
  </si>
  <si>
    <t>Pay Change for Internal Alignment - replaces In-band Adjustment.</t>
  </si>
  <si>
    <t>Pay Change for Professional - New KSAs - replaces In-band Adjustment.</t>
  </si>
  <si>
    <t>Paid FMLA Leave in accordance with DHRM Policy 4.20.</t>
  </si>
  <si>
    <t>Long-term Disability Working in accordance with DHRM Policy 4.57.</t>
  </si>
  <si>
    <t>Full Pay - Medical</t>
  </si>
  <si>
    <t>If you abolish a position in HRMS you need to change the position status to inactive.</t>
  </si>
  <si>
    <t>Intra-agency Demotion in lieu of layoff.</t>
  </si>
  <si>
    <t>Intra-agency to new lower grade position.</t>
  </si>
  <si>
    <t>Intra-agency to new position same grade.</t>
  </si>
  <si>
    <t>Intra-agency demotion.</t>
  </si>
  <si>
    <t>Intra-agency promotion.</t>
  </si>
  <si>
    <t>HR Status:</t>
  </si>
  <si>
    <t>Indicates whether person is Active in HR.</t>
  </si>
  <si>
    <t>A = Active</t>
  </si>
  <si>
    <t>I = Inactive</t>
  </si>
  <si>
    <t>Blank = Carries HR Status from prior Job row</t>
  </si>
  <si>
    <t>N/A = See comment column</t>
  </si>
  <si>
    <t>Payroll Status:</t>
  </si>
  <si>
    <t>Indicates payroll status of person.</t>
  </si>
  <si>
    <t>A = Active  (Processes paysheet with Comp and Deductions)</t>
  </si>
  <si>
    <t>D = Deceased (No paysheet is generated)</t>
  </si>
  <si>
    <t>L = Leave of Absence  (No paysheet is generated)</t>
  </si>
  <si>
    <t>P = Leave with Pay  (Processes paysheet with Comp and Deductions)</t>
  </si>
  <si>
    <t>R = Retired  (No paysheet is generated)</t>
  </si>
  <si>
    <t>S = Suspended  (No paysheet is generated)</t>
  </si>
  <si>
    <t>T = Terminated  (No paysheet is generated)</t>
  </si>
  <si>
    <t>Blank = Carries Payroll Status from prior Job row</t>
  </si>
  <si>
    <t>Benefits Employee Status:</t>
  </si>
  <si>
    <t>Used by Benefits Administration Eligibility Rules.</t>
  </si>
  <si>
    <t>A = Active (The employee (participant) is currently active)</t>
  </si>
  <si>
    <t>D = Deceased (The employee (participant) has deceased)</t>
  </si>
  <si>
    <t>L = Leave of Absence (The employee is on unpaid leave of absence)</t>
  </si>
  <si>
    <t>P = Leave With Benefits (The employee is on paid leave of absence)</t>
  </si>
  <si>
    <t>R = Retired (The employee has retired)</t>
  </si>
  <si>
    <t>T = Terminated (The employee has terminated for reasons other than retirement)</t>
  </si>
  <si>
    <t>Blank = Carries Benefit Status from prior Job row</t>
  </si>
  <si>
    <t>Benefits Administration Action:</t>
  </si>
  <si>
    <t>DWD = Deceased Employee With Covered Dependents</t>
  </si>
  <si>
    <t>Terminates enrollment end of month after month of death</t>
  </si>
  <si>
    <t>ELG = Eligibility Configuration Change</t>
  </si>
  <si>
    <t>Reevaluates eligibility and opens if eligibility changes</t>
  </si>
  <si>
    <t>FSC = Family Status Change</t>
  </si>
  <si>
    <t>HIR = Initial Enrollment</t>
  </si>
  <si>
    <t>Evaluates eligibility and opens for enrollment</t>
  </si>
  <si>
    <t>JOB = Job Change</t>
  </si>
  <si>
    <t>LOA = Leave of Absence</t>
  </si>
  <si>
    <t>Opens opportunity for BA to make adjustments</t>
  </si>
  <si>
    <t>LOF = Layoff</t>
  </si>
  <si>
    <t>Closes retirement benefits leaving health and FSA benefits open.</t>
  </si>
  <si>
    <t>MSC = Miscellaneous Job Change</t>
  </si>
  <si>
    <t>POI = Person of Interest</t>
  </si>
  <si>
    <t>Used only for COBRA participants who were not previously an employee (e.g., ex-spouse)</t>
  </si>
  <si>
    <t>REH = Rehire</t>
  </si>
  <si>
    <t>RET = Retirement</t>
  </si>
  <si>
    <t>Terminates enrollment</t>
  </si>
  <si>
    <t>RFL = Return from Leave</t>
  </si>
  <si>
    <t>STC = Employment Change PT/FT FT/PT</t>
  </si>
  <si>
    <t>TER = Termination</t>
  </si>
  <si>
    <t>XFO = Transfer to Agency</t>
  </si>
  <si>
    <t>Terminates Deferred Comp enrollment but maintains remaining enrollments</t>
  </si>
  <si>
    <t>XFR = Transfer within Agency</t>
  </si>
  <si>
    <t>COBRA Action:</t>
  </si>
  <si>
    <t>DEA = Death (36 months coverage)</t>
  </si>
  <si>
    <t>RED = Reduction of Hours (18 months coverage)</t>
  </si>
  <si>
    <t>RET = Retired (18 months coverage)</t>
  </si>
  <si>
    <t>TER = Terminated (18 months coverage)</t>
  </si>
  <si>
    <t>Blank = Not COBRA eligible action (N/A months coverage)</t>
  </si>
  <si>
    <t>New reason for extending return from leave date field.</t>
  </si>
  <si>
    <t>New reason for extending expected return from leave date field.</t>
  </si>
  <si>
    <t>Job data changes related employee status, such as Empl Cls, Work Mode, Hours.</t>
  </si>
  <si>
    <t>Use when employee is dissatisfied with work conditions, management, etc.</t>
  </si>
  <si>
    <t>Resign During Probation.</t>
  </si>
  <si>
    <t>Resign Family Reasons.</t>
  </si>
  <si>
    <t>Transfer to Locality.</t>
  </si>
  <si>
    <t>Layoff to Wage Job.</t>
  </si>
  <si>
    <t>Resign Health Reasons.</t>
  </si>
  <si>
    <t>Involuntary termination for Faculty and Non-VPA employees.</t>
  </si>
  <si>
    <t>Used to term employee when severance benefits end in accordance with DHRM Policy 1.57.</t>
  </si>
  <si>
    <t>Used when employee enters Long term Disability not working status in accordance with DHRM policy 4.57.</t>
  </si>
  <si>
    <t>Inter-agency Termination action for the agency losing an employee to another BU thru layoff - no break in service.</t>
  </si>
  <si>
    <t>Inter-agency Termination action for the agency losing an employee to another state agency - no break in service.</t>
  </si>
  <si>
    <t>Involuntary termination accordance with DHRM policy 1.60.</t>
  </si>
  <si>
    <t>Involuntary termination when employee unable to perform duties in accordance with DHRM policy 1.60.</t>
  </si>
  <si>
    <t>Involuntary termination due to unsatisfactory perf during probation in accordance with DHRM policy 1.45.</t>
  </si>
  <si>
    <t>N/A - VCCS specific.</t>
  </si>
  <si>
    <t>Employee resigned to return to active duty - could not or will not return to current employer.</t>
  </si>
  <si>
    <t>Involuntary termination when employee fails to return from leave in accordance with DHRM policy 1.60.</t>
  </si>
  <si>
    <t>Employee relocates and is unable continue working for current employer.</t>
  </si>
  <si>
    <t>Death.</t>
  </si>
  <si>
    <t>Maternity/Paternity *** Can this description be updated to "Non-FMLA Parental Leave"</t>
  </si>
  <si>
    <t>New - DHRM added to suit agency-wide pay increases when applicable.</t>
  </si>
  <si>
    <t>Used to correct a miskeyed compensation amount. Use the same Effective Date as the incorrect pay transaction and increment the Effective Sequence by 1</t>
  </si>
  <si>
    <t>Used to correct a miskeyed compensation amount. Use the same Effective Date as the incorrect pay transaction and increment the Effective Sequence by 1.</t>
  </si>
  <si>
    <t>VCCS Process change:  DO NOT USE CORRECT HISTORY.  
Use the same Effective Date as the incorrect pay transaction and increment the Effective Sequence by 1.</t>
  </si>
  <si>
    <t>Competitive Offer Salary Increase follows DHRM Policy 3.05 compensation rules.</t>
  </si>
  <si>
    <t>Required pay reduction when employee is demoted for disciplinary reasons.</t>
  </si>
  <si>
    <t>New reason for faculty employee rate changes.</t>
  </si>
  <si>
    <t>New reason for hourly rate changes for hourly employees only.</t>
  </si>
  <si>
    <t>VCCS Process change:  Action-Reason code for any PT hourly employee rate change.  (EMPL Class is not ADJ or WDS.)</t>
  </si>
  <si>
    <t>Use to impact salary in accordance with DHRM Policy 3.05 when a reduction is duties has occurred.</t>
  </si>
  <si>
    <t xml:space="preserve">Use to add a SP PAY compensation row for pay supplements in accordance with DHRM Policy 3.05. </t>
  </si>
  <si>
    <t>In-band Adj Dec-Chg of Duties</t>
  </si>
  <si>
    <t>Agency Special Rt Salary Added</t>
  </si>
  <si>
    <t>Use to impact salary when an upward position change has occurred =  POS/RUP</t>
  </si>
  <si>
    <t>Use to impact salary when an lateral position change has occurred =  POS/RLT</t>
  </si>
  <si>
    <t>For use when position reclassified downward pay grade, POS/RDW Reduced duties and salary is impacted</t>
  </si>
  <si>
    <t>VCCS Process change:  PAY/Job Data change of this nature must be accompanied by a POS transaction with the same effective date.</t>
  </si>
  <si>
    <t>DHRM use for legislatively mandated increases.</t>
  </si>
  <si>
    <t>VCCS Process Change:  If any change(s) are keyed on an employee's Modify A Person page, then add a new effective-dated row must be added on the employee's Job Data page.  
These types of employee or personal data updates require the use of this new Personal Data Change (PER / PER) Action and Action-Reason.</t>
  </si>
  <si>
    <t>Interfacing agencies/upload only.  This transaction will update person record in Cardinal.  A Job Data row in Cardinal HCM will not be inserted.</t>
  </si>
  <si>
    <t>Traditional Sick Leave approved by VRS for Disability Retirement.</t>
  </si>
  <si>
    <t>Service retire with benefits and severance in accordance with DHRM policy 1.57.</t>
  </si>
  <si>
    <t>Layoff severance rolls to enhanced retirement credits.</t>
  </si>
  <si>
    <t>Employee opts to retire .</t>
  </si>
  <si>
    <t>Service retirement.</t>
  </si>
  <si>
    <t>VCCS Comments and/or Process Changes</t>
  </si>
  <si>
    <t>VCCS Process Change:  A retired employee will be required to have a personal email in Cardinal.
Modify A Person must be updated with the employee's personal email address designated as Home after keying the retirement transaction on Job Data.</t>
  </si>
  <si>
    <t>VCCS Process Change:  A terminated employee will be required to have a personal email in Cardinal.
Modify A Person must be updated with the employee's personal email address designated as Home after keying the termination transaction on Job Data.</t>
  </si>
  <si>
    <t>Paid parential leave in accordance with DHRM Policy 4.21.</t>
  </si>
  <si>
    <t>Paid Educational Leave in accordance with DHRM Policy 4.15.</t>
  </si>
  <si>
    <t>Organ Donation Leave in accordance with DHRM Policy 4.37.</t>
  </si>
  <si>
    <t>Use to track a Worker's Comp Working status.</t>
  </si>
  <si>
    <t>Traditional sick leave in accordance with DHRM Policy 4.55.</t>
  </si>
  <si>
    <t>Paid Military Leave in accordance with DHRM Policy 4.50.</t>
  </si>
  <si>
    <t>Use in accordance with DHRM Policy 1.60.</t>
  </si>
  <si>
    <t>Paid Personal Leave in accordance with DHRM Policy 4.55 or other applicable personal leave policy (H ED).</t>
  </si>
  <si>
    <t>Workers comp traditional sick leave in accordance with DHRM Policy 4.55.</t>
  </si>
  <si>
    <t>Paid Short-Term Disability in accordance with DHRM Policy 4.57.</t>
  </si>
  <si>
    <t>Paid Short-Term Disability Working in accordance with DHRM Policy 4.57.</t>
  </si>
  <si>
    <t>Within 30-day return; no break in service</t>
  </si>
  <si>
    <t>Inter-agency reassignment; employee has historical record in BU.</t>
  </si>
  <si>
    <t>Transfer in promotion; employee has historical record in BU.</t>
  </si>
  <si>
    <t>Transfer in from layoff no card; employee has historical record in BU.</t>
  </si>
  <si>
    <t>Transfer in from layoff with card; employee has historical record in BU.</t>
  </si>
  <si>
    <t>Transfer in demotion; employee has historical record in BU.</t>
  </si>
  <si>
    <t>No break in service; grievance reinstate to different BU (DOC).</t>
  </si>
  <si>
    <t>Rehire break in service (+30 days); also to include return from LTD.</t>
  </si>
  <si>
    <t>Transfer in non-competitive; employee has historical record in BU.</t>
  </si>
  <si>
    <t>Transfer in competitive lateral; employee has historical record in BU.</t>
  </si>
  <si>
    <t>Use to return from all leave statuses.</t>
  </si>
  <si>
    <t>Use to suspend pay.</t>
  </si>
  <si>
    <t>Intra-agency; employee initiated to new position same grade.</t>
  </si>
  <si>
    <t>Intra-agency business need to shift employee to new position.</t>
  </si>
  <si>
    <t>Associated employee XFR - non-covered positions.</t>
  </si>
  <si>
    <t>Intra-agency competitive lateral.</t>
  </si>
  <si>
    <t>Intra-agency; employee goes to new position in lieu of layoff.</t>
  </si>
  <si>
    <t xml:space="preserve"> Voluntary Demotion</t>
  </si>
  <si>
    <t>046</t>
  </si>
  <si>
    <t>Intra-agency demotion</t>
  </si>
  <si>
    <t>JOB</t>
  </si>
  <si>
    <t>014</t>
  </si>
  <si>
    <t>040</t>
  </si>
  <si>
    <t>Intra-agency promotion</t>
  </si>
  <si>
    <t>Non-Competitive Voluntry Trans</t>
  </si>
  <si>
    <t>015</t>
  </si>
  <si>
    <t>Intra-agency; employee initiated to new position same grade</t>
  </si>
  <si>
    <t>N/A</t>
  </si>
  <si>
    <t>New reason for associated employee XFR - non-covered positions</t>
  </si>
  <si>
    <t xml:space="preserve">Disciplinary Lateral Transfer </t>
  </si>
  <si>
    <t>016</t>
  </si>
  <si>
    <t>Intra-agency to new position same grade</t>
  </si>
  <si>
    <t xml:space="preserve">Disciplinary Demotion         </t>
  </si>
  <si>
    <t>048</t>
  </si>
  <si>
    <t>Intra-agency to new lower grade position</t>
  </si>
  <si>
    <t xml:space="preserve">Demotion In Lieu Of Layoff    </t>
  </si>
  <si>
    <t>049</t>
  </si>
  <si>
    <t>Intra-agency Demotion in lieu of layoff</t>
  </si>
  <si>
    <t>013</t>
  </si>
  <si>
    <t>Inter-agency Termination action for the agency losing an employee to another BU thru layoff - no break in service</t>
  </si>
  <si>
    <t>T</t>
  </si>
  <si>
    <t>I</t>
  </si>
  <si>
    <t>Inter-agency Termination action for the agency losing an employee to another state agency - no break in service</t>
  </si>
  <si>
    <t>VRS Use only to Term a VRS Retirement</t>
  </si>
  <si>
    <t>Term VRS Use Only</t>
  </si>
  <si>
    <t>VRS</t>
  </si>
  <si>
    <t>141</t>
  </si>
  <si>
    <t>Involuntary termination accordance with DHRM policy 1.60</t>
  </si>
  <si>
    <t xml:space="preserve">Resign: Military Service      </t>
  </si>
  <si>
    <t>108</t>
  </si>
  <si>
    <t>Employee resigned to return to active duty - could not or will not return to current employer</t>
  </si>
  <si>
    <t xml:space="preserve">Removed: Unadapted For Work   </t>
  </si>
  <si>
    <t>140</t>
  </si>
  <si>
    <t>Involuntary termination when employee unable to perform duties in accordance with DHRM policy 1.60</t>
  </si>
  <si>
    <t>142</t>
  </si>
  <si>
    <t>Involuntary termination due to unsatisfactory perf during probation in accordance with DHRM policy 1.45</t>
  </si>
  <si>
    <t xml:space="preserve">Use when employee opts to resign in lieu of involuntary termination. Replaces agency note </t>
  </si>
  <si>
    <t>In Lieu of -Termination</t>
  </si>
  <si>
    <t>Other</t>
  </si>
  <si>
    <t>109</t>
  </si>
  <si>
    <t>Use when no resignation reason is disclosed</t>
  </si>
  <si>
    <t xml:space="preserve">Resign: Leaving Area          </t>
  </si>
  <si>
    <t>106</t>
  </si>
  <si>
    <t>Employee relocates and is unable continue working for current employer</t>
  </si>
  <si>
    <t xml:space="preserve">Removed: Fail Report After Lv </t>
  </si>
  <si>
    <t>145</t>
  </si>
  <si>
    <t>Involuntary termination when employee fails to return from leave in accordance with DHRM policy 1.60</t>
  </si>
  <si>
    <t xml:space="preserve">LTD: Not Working Workers Comp </t>
  </si>
  <si>
    <t>037</t>
  </si>
  <si>
    <t>Used when employee enters Long term Disability not working status in accordance with DHRM policy 4.57</t>
  </si>
  <si>
    <t xml:space="preserve">LTD Separation                </t>
  </si>
  <si>
    <t>036</t>
  </si>
  <si>
    <t xml:space="preserve">Separation: Layoff            </t>
  </si>
  <si>
    <t>129</t>
  </si>
  <si>
    <t>Used to term employee when severance benefits end in accordance with DHRM Policy 1.57</t>
  </si>
  <si>
    <t>Involuntary termination for Faculty and Non-VPA employees</t>
  </si>
  <si>
    <t xml:space="preserve">Resign: Ill Health            </t>
  </si>
  <si>
    <t>104</t>
  </si>
  <si>
    <t xml:space="preserve">Resign: Home Responsibilities </t>
  </si>
  <si>
    <t>101</t>
  </si>
  <si>
    <t xml:space="preserve">Resign: During Probation      </t>
  </si>
  <si>
    <t>107</t>
  </si>
  <si>
    <t>New reason for continuing a dependent's healthcare in accordance with OHB policy</t>
  </si>
  <si>
    <t xml:space="preserve">Resign: Dissatisfied          </t>
  </si>
  <si>
    <t>103</t>
  </si>
  <si>
    <t>038</t>
  </si>
  <si>
    <t>Conversion only</t>
  </si>
  <si>
    <t>MSC</t>
  </si>
  <si>
    <t>Conversion</t>
  </si>
  <si>
    <t>CNV</t>
  </si>
  <si>
    <t>Used by OHB Only to end COBRA Benfits</t>
  </si>
  <si>
    <t>COBRA POI Termination</t>
  </si>
  <si>
    <t>003</t>
  </si>
  <si>
    <t>LWOP: Suspension Pend Invstgtn</t>
  </si>
  <si>
    <t>816</t>
  </si>
  <si>
    <t>030</t>
  </si>
  <si>
    <t xml:space="preserve">Use to suspend pay </t>
  </si>
  <si>
    <t>S</t>
  </si>
  <si>
    <t>A</t>
  </si>
  <si>
    <t>LWOP: Suspension Stan of Cndct</t>
  </si>
  <si>
    <t>803</t>
  </si>
  <si>
    <t xml:space="preserve">Return from Leave </t>
  </si>
  <si>
    <t>304</t>
  </si>
  <si>
    <t>137</t>
  </si>
  <si>
    <t>Service retirement</t>
  </si>
  <si>
    <t>R</t>
  </si>
  <si>
    <t xml:space="preserve">Retirement in Lieu of Layoff  </t>
  </si>
  <si>
    <t>118</t>
  </si>
  <si>
    <t xml:space="preserve">Employee opts to retire </t>
  </si>
  <si>
    <t>Use to retire ORP purposes to move them out of active position</t>
  </si>
  <si>
    <t xml:space="preserve">Layoff: Severance &amp; Retirement </t>
  </si>
  <si>
    <t>822</t>
  </si>
  <si>
    <t>111</t>
  </si>
  <si>
    <t xml:space="preserve">Layoff severance rolls to enhanced retirement credits. </t>
  </si>
  <si>
    <t>136</t>
  </si>
  <si>
    <t>Traditional Sick Leave approved by VRS for Disability Retirement</t>
  </si>
  <si>
    <t>029</t>
  </si>
  <si>
    <t>Non-competitive transfer</t>
  </si>
  <si>
    <t>Rehire Category III</t>
  </si>
  <si>
    <t>023</t>
  </si>
  <si>
    <t>Competitive Transfer</t>
  </si>
  <si>
    <t>No break in service; grievance reinstate to different BU (e.g., DOC)</t>
  </si>
  <si>
    <t>Return from LTD status</t>
  </si>
  <si>
    <t>027</t>
  </si>
  <si>
    <t>Recall from suspension</t>
  </si>
  <si>
    <t>024</t>
  </si>
  <si>
    <t>Undo empl term</t>
  </si>
  <si>
    <t>Position data change</t>
  </si>
  <si>
    <t>150</t>
  </si>
  <si>
    <t>160</t>
  </si>
  <si>
    <t>Upward role change position and employee</t>
  </si>
  <si>
    <t>148</t>
  </si>
  <si>
    <t>146</t>
  </si>
  <si>
    <t>Position reclassification. Accompany respective job changes; replaces upward, downward, lateral role change</t>
  </si>
  <si>
    <t>Use to make change to reports to, and supervisor changes</t>
  </si>
  <si>
    <t>Lateral role change position and employee</t>
  </si>
  <si>
    <t>147</t>
  </si>
  <si>
    <t>Position reclassification - Accompany respective job changes; replaces upward, downward, lateral role change</t>
  </si>
  <si>
    <t>Position status change</t>
  </si>
  <si>
    <t>Downward role change position and employee</t>
  </si>
  <si>
    <t>149</t>
  </si>
  <si>
    <t>Position reclassification - accompany respective job changes; replaces upward, downward, lateral role change</t>
  </si>
  <si>
    <t>Position reallocation</t>
  </si>
  <si>
    <t>156</t>
  </si>
  <si>
    <t>Intra-agency reorg moving multiple positions from one department to another</t>
  </si>
  <si>
    <t>Create Position</t>
  </si>
  <si>
    <t>130</t>
  </si>
  <si>
    <t>128</t>
  </si>
  <si>
    <t>Position change to lower grade.  Pay reduction required in accordance with DHRM Policy1.60 and 3.05</t>
  </si>
  <si>
    <t>POI</t>
  </si>
  <si>
    <t>COBRA Participant</t>
  </si>
  <si>
    <t>Add Person of Interest</t>
  </si>
  <si>
    <t xml:space="preserve">Leave With Pay: Workers Comp  </t>
  </si>
  <si>
    <t>848</t>
  </si>
  <si>
    <t>Workers comp traditional sick leave in accordance with DHRM Policy 4.55</t>
  </si>
  <si>
    <t>P</t>
  </si>
  <si>
    <t>Use to track a Worker's Comp Working status</t>
  </si>
  <si>
    <t xml:space="preserve">STD: Workers Comp          </t>
  </si>
  <si>
    <t>812</t>
  </si>
  <si>
    <t>Paid Short-Term Disability in accordance with DHRM Policy 4.57</t>
  </si>
  <si>
    <t>Paid Short-Term Disability Working in accordance with DHRM Policy 4.57</t>
  </si>
  <si>
    <t xml:space="preserve">VSDP Short Term Disability    </t>
  </si>
  <si>
    <t>810</t>
  </si>
  <si>
    <t>Leave with Pay: personal</t>
  </si>
  <si>
    <t>844</t>
  </si>
  <si>
    <t>Paid Personal Leave in accordance with DHRM Policy 4.55 or other applicable personal leave policy (H ED)</t>
  </si>
  <si>
    <t>Paid parential leave in accordance with DHRM Policy 4.21</t>
  </si>
  <si>
    <t xml:space="preserve">Leave With Pay: Bone Marrow   </t>
  </si>
  <si>
    <t>840</t>
  </si>
  <si>
    <t>Organ Donation Leave in accordance with DHRM Policy 4.37</t>
  </si>
  <si>
    <t xml:space="preserve">Leave With Pay: Military      </t>
  </si>
  <si>
    <t>843</t>
  </si>
  <si>
    <t>Paid Military Leave in accordance with DHRM Policy 4.50</t>
  </si>
  <si>
    <t xml:space="preserve">Leave With Pay: Medical       </t>
  </si>
  <si>
    <t>842</t>
  </si>
  <si>
    <t>Traditional sick leave in accordance with DHRM Policy 4.55</t>
  </si>
  <si>
    <t>Long-term Disability Working in accordance with DHRM Policy 4.57</t>
  </si>
  <si>
    <t xml:space="preserve">Leave With Pay: FMLA          </t>
  </si>
  <si>
    <t>841</t>
  </si>
  <si>
    <t>Paid FMLA Leave in accordance with DHRM Policy 4.20</t>
  </si>
  <si>
    <t>Leave with pay educational</t>
  </si>
  <si>
    <t>Paid Educational Leave in accordance with DHRM Policy 4.15</t>
  </si>
  <si>
    <t>STD Conversion</t>
  </si>
  <si>
    <t>CNS</t>
  </si>
  <si>
    <t>LTD-W Conversion</t>
  </si>
  <si>
    <t>CNL</t>
  </si>
  <si>
    <t xml:space="preserve">Leave w/Pay: Pre-Disciplinary </t>
  </si>
  <si>
    <t>845</t>
  </si>
  <si>
    <t>Use in accordance with DHRM Policy 1.60</t>
  </si>
  <si>
    <t xml:space="preserve">Interfacing agencies/upload only, not online - will update person record, no Job Data row will be inserted </t>
  </si>
  <si>
    <t>DHRM use for legislatively mandated increases</t>
  </si>
  <si>
    <t>Agency Special Rate</t>
  </si>
  <si>
    <t>217</t>
  </si>
  <si>
    <t>Use to add a SP PAY compensation row for pay supplements in accordance with DHRM Policy 3.05</t>
  </si>
  <si>
    <t>Upward Role Change</t>
  </si>
  <si>
    <t>065</t>
  </si>
  <si>
    <t>Lateral Role Change</t>
  </si>
  <si>
    <t>Pay Change for Retention - replaces Inband Adjustment</t>
  </si>
  <si>
    <t>Downward Role Change</t>
  </si>
  <si>
    <t>206</t>
  </si>
  <si>
    <t>532</t>
  </si>
  <si>
    <t>Pay Change for Professional - New KSAs - replaces In-band Adjustment</t>
  </si>
  <si>
    <t>New reason for hourly rate changes for hourly employees only</t>
  </si>
  <si>
    <t xml:space="preserve">New reason for faculty employee rate changes </t>
  </si>
  <si>
    <t>Disciplinary Act</t>
  </si>
  <si>
    <t>504</t>
  </si>
  <si>
    <t>Required pay reduction when employee is demoted for disciplinary reasons</t>
  </si>
  <si>
    <t>Competitive Offer Salary Increase follows DHRM Policy 3.05 compensation rules</t>
  </si>
  <si>
    <t>New - DHRM added to suit agency-wide pay increases when applicable</t>
  </si>
  <si>
    <t>534</t>
  </si>
  <si>
    <t>Pay Change for Internal Alignment - replaces In-band Adjustment</t>
  </si>
  <si>
    <t>Change of Duties</t>
  </si>
  <si>
    <t>Pay Change for Additional Duties - replaces In-band Adjustment</t>
  </si>
  <si>
    <t>825</t>
  </si>
  <si>
    <t>Temporary Workforce Reduction where no hours are available to work</t>
  </si>
  <si>
    <t xml:space="preserve">Layoff severance only </t>
  </si>
  <si>
    <t>823</t>
  </si>
  <si>
    <t>Severance payments remain active, Health Benefits inactive per DHRM Policy 1.30</t>
  </si>
  <si>
    <t>Layoff Severance &amp; Placement</t>
  </si>
  <si>
    <t>821</t>
  </si>
  <si>
    <t>Severance payments and Health Benefits continue in accordance with DHRM policy 1.30</t>
  </si>
  <si>
    <t>For BU where only Health Benefits need to be continued; severance ends or not applicable</t>
  </si>
  <si>
    <t>LWOP Workers Comp</t>
  </si>
  <si>
    <t>819</t>
  </si>
  <si>
    <t>031</t>
  </si>
  <si>
    <t>Granted unpaid medical leave - collecting worker's comp pay only</t>
  </si>
  <si>
    <t>L</t>
  </si>
  <si>
    <t>LWOP Other</t>
  </si>
  <si>
    <t>134</t>
  </si>
  <si>
    <t>033</t>
  </si>
  <si>
    <t xml:space="preserve">Not eligible for Paid Parental Leave under DHRM Policy 4.21. Granted Unpaid leave of absence </t>
  </si>
  <si>
    <t>ORP eligible, to continue health benefits</t>
  </si>
  <si>
    <t>Military</t>
  </si>
  <si>
    <t>military leave without pay - active service</t>
  </si>
  <si>
    <t>Traditional Sick Leave and FMLA exhausted</t>
  </si>
  <si>
    <t>Home Responsibilities</t>
  </si>
  <si>
    <t>133</t>
  </si>
  <si>
    <t>Personal leave without pay</t>
  </si>
  <si>
    <t>FMLA LWOP</t>
  </si>
  <si>
    <t>135</t>
  </si>
  <si>
    <t>Exhausted or opting not to use paid leave</t>
  </si>
  <si>
    <t>Traditional sick leave exhausted</t>
  </si>
  <si>
    <t>Education LWOP</t>
  </si>
  <si>
    <t>132</t>
  </si>
  <si>
    <t>Unpaid Educational Leave</t>
  </si>
  <si>
    <t>Conversion of ORP</t>
  </si>
  <si>
    <t>CRL</t>
  </si>
  <si>
    <t>Transfer in reassignment; employee has no historical record in BU (e.g., DOC, VCCS)</t>
  </si>
  <si>
    <t>Classified promotion</t>
  </si>
  <si>
    <t>Transfer in non-competitive; employee has no historical record in BU (e.g., DOC, VCCS)</t>
  </si>
  <si>
    <t>rehire category III</t>
  </si>
  <si>
    <t>For VRS use only to Move retirees into VRSRT BU</t>
  </si>
  <si>
    <t>Hire-VRS Use Only</t>
  </si>
  <si>
    <t>001</t>
  </si>
  <si>
    <t>Hire for VRS Retiree in VRSRT business unit only (benefits only)</t>
  </si>
  <si>
    <t>Hire-VRSRT use only</t>
  </si>
  <si>
    <t>Inter-agency reassignment; employee has no historical record in BU (e.g., DOC, VCCS)</t>
  </si>
  <si>
    <t>D</t>
  </si>
  <si>
    <t>Data change</t>
  </si>
  <si>
    <t>000,089,090</t>
  </si>
  <si>
    <t>000, 089, 090</t>
  </si>
  <si>
    <t xml:space="preserve">New reason for extending return from leave date field </t>
  </si>
  <si>
    <t>Change Benefit eligibility status</t>
  </si>
  <si>
    <t xml:space="preserve">Temp Pay: Additional Duties   </t>
  </si>
  <si>
    <t>512</t>
  </si>
  <si>
    <t>216</t>
  </si>
  <si>
    <t xml:space="preserve">Interfacing agencies/upload only, not online - will update ADDL Pay, no Job Data row will be inserted </t>
  </si>
  <si>
    <t>PMIS 
Description</t>
  </si>
  <si>
    <t>PMIS 
Reason 
Code</t>
  </si>
  <si>
    <t>PMIS 
Transaction Code</t>
  </si>
  <si>
    <t>COBRA Action*
(COBRA_ACTION)</t>
  </si>
  <si>
    <t>Benefits Administration Action*
(BAS_ACTION)</t>
  </si>
  <si>
    <t>Benefits Employee Status*
(BEN_STATUS)</t>
  </si>
  <si>
    <t>Payroll Status*
(EMPL_STATUS)</t>
  </si>
  <si>
    <t>HR Status*
(HR_STATUS)</t>
  </si>
  <si>
    <t>Reason 
Description</t>
  </si>
  <si>
    <t>Action Reason*
(ACTION_REASON)</t>
  </si>
  <si>
    <t>Action
Description</t>
  </si>
  <si>
    <t>Action
(ACTION)</t>
  </si>
  <si>
    <t>NWA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</si>
</sst>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u/>
      <sz val="11"/>
      <color theme="10"/>
      <name val="Calibri"/>
      <family val="2"/>
      <scheme val="minor"/>
    </font>
    <font>
      <b/>
      <sz val="18"/>
      <color theme="1"/>
      <name val="Arial"/>
      <family val="2"/>
    </font>
    <font>
      <u/>
      <sz val="12"/>
      <color rgb="FF0070C0"/>
      <name val="Arial"/>
      <family val="2"/>
    </font>
    <font>
      <b/>
      <sz val="12"/>
      <color theme="1"/>
      <name val="Arial"/>
      <family val="2"/>
    </font>
    <font>
      <b/>
      <sz val="12"/>
      <name val="Arial"/>
      <family val="2"/>
    </font>
    <font>
      <sz val="14"/>
      <color theme="1"/>
      <name val="Arial"/>
      <family val="2"/>
    </font>
    <font>
      <sz val="11"/>
      <name val="Arial"/>
      <family val="2"/>
    </font>
    <font>
      <sz val="11"/>
      <color indexed="8"/>
      <name val="Calibri"/>
      <family val="2"/>
      <scheme val="minor"/>
    </font>
    <font>
      <sz val="11"/>
      <color indexed="8"/>
      <name val="Arial"/>
      <family val="2"/>
    </font>
    <font>
      <sz val="11"/>
      <color theme="1"/>
      <name val="Arial"/>
      <family val="2"/>
    </font>
    <font>
      <sz val="10"/>
      <color indexed="8"/>
      <name val="Arial"/>
      <family val="2"/>
    </font>
    <font>
      <sz val="10"/>
      <color theme="1"/>
      <name val="Arial"/>
      <family val="2"/>
    </font>
    <font>
      <b/>
      <sz val="11"/>
      <color theme="1"/>
      <name val="Arial"/>
      <family val="2"/>
    </font>
    <font>
      <sz val="10"/>
      <color theme="5" tint="-0.249977111117893"/>
      <name val="Arial"/>
      <family val="2"/>
    </font>
    <font>
      <sz val="10"/>
      <name val="Arial"/>
      <family val="2"/>
    </font>
    <font>
      <i/>
      <sz val="11"/>
      <name val="Arial"/>
      <family val="2"/>
    </font>
  </fonts>
  <fills count="10">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5" tint="0.39997558519241921"/>
        <bgColor indexed="64"/>
      </patternFill>
    </fill>
    <fill>
      <patternFill patternType="solid">
        <fgColor rgb="FFFF0000"/>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theme="1"/>
        <bgColor indexed="64"/>
      </patternFill>
    </fill>
    <fill>
      <patternFill patternType="solid">
        <fgColor rgb="FFDCDCDC"/>
        <bgColor indexed="64"/>
      </patternFill>
    </fill>
  </fills>
  <borders count="25">
    <border>
      <left/>
      <right/>
      <top/>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s>
  <cellStyleXfs count="5">
    <xf numFmtId="0" fontId="0" fillId="0" borderId="0"/>
    <xf numFmtId="0" fontId="1" fillId="0" borderId="0" applyNumberFormat="0" applyFill="0" applyBorder="0" applyAlignment="0" applyProtection="0"/>
    <xf numFmtId="0" fontId="8" fillId="0" borderId="0"/>
    <xf numFmtId="0" fontId="11" fillId="0" borderId="0"/>
    <xf numFmtId="0" fontId="10" fillId="0" borderId="0"/>
  </cellStyleXfs>
  <cellXfs count="174">
    <xf numFmtId="0" fontId="0" fillId="0" borderId="0" xfId="0"/>
    <xf numFmtId="0" fontId="2" fillId="0" borderId="0" xfId="0" applyFont="1" applyAlignment="1">
      <alignment horizontal="left" vertical="top"/>
    </xf>
    <xf numFmtId="0" fontId="3" fillId="0" borderId="0" xfId="1" applyFont="1" applyFill="1" applyBorder="1" applyAlignment="1">
      <alignment horizontal="right" vertical="center"/>
    </xf>
    <xf numFmtId="0" fontId="0" fillId="2" borderId="0" xfId="0" applyFill="1"/>
    <xf numFmtId="0" fontId="0" fillId="2" borderId="0" xfId="0" applyFill="1" applyAlignment="1">
      <alignment horizontal="left"/>
    </xf>
    <xf numFmtId="0" fontId="6" fillId="2" borderId="0" xfId="0" applyFont="1" applyFill="1" applyAlignment="1">
      <alignment horizontal="center" vertical="center"/>
    </xf>
    <xf numFmtId="0" fontId="12" fillId="0" borderId="0" xfId="0" applyFont="1" applyAlignment="1">
      <alignment vertical="center"/>
    </xf>
    <xf numFmtId="0" fontId="10" fillId="0" borderId="3" xfId="0" applyFont="1" applyBorder="1" applyAlignment="1">
      <alignment horizontal="center" vertical="center" wrapText="1"/>
    </xf>
    <xf numFmtId="0" fontId="10" fillId="0" borderId="3" xfId="0" applyFont="1" applyBorder="1" applyAlignment="1">
      <alignment horizontal="left" vertical="center" wrapText="1"/>
    </xf>
    <xf numFmtId="0" fontId="10" fillId="0" borderId="4" xfId="0" applyFont="1" applyBorder="1" applyAlignment="1">
      <alignment horizontal="left" vertical="center" wrapText="1"/>
    </xf>
    <xf numFmtId="0" fontId="9" fillId="0" borderId="3" xfId="2" applyFont="1" applyBorder="1" applyAlignment="1">
      <alignment horizontal="center" vertical="center" wrapText="1"/>
    </xf>
    <xf numFmtId="49" fontId="10" fillId="0" borderId="3" xfId="0" applyNumberFormat="1" applyFont="1" applyBorder="1" applyAlignment="1">
      <alignment horizontal="center" vertical="center" wrapText="1"/>
    </xf>
    <xf numFmtId="49" fontId="9" fillId="0" borderId="3" xfId="3" applyNumberFormat="1" applyFont="1" applyBorder="1" applyAlignment="1">
      <alignment horizontal="left" vertical="center" wrapText="1"/>
    </xf>
    <xf numFmtId="0" fontId="10" fillId="5" borderId="3" xfId="0" applyFont="1" applyFill="1" applyBorder="1" applyAlignment="1">
      <alignment horizontal="left" vertical="center" wrapText="1"/>
    </xf>
    <xf numFmtId="49" fontId="9" fillId="0" borderId="3" xfId="3" applyNumberFormat="1" applyFont="1" applyBorder="1" applyAlignment="1">
      <alignment horizontal="center" vertical="center" wrapText="1"/>
    </xf>
    <xf numFmtId="0" fontId="14" fillId="0" borderId="0" xfId="0" applyFont="1" applyAlignment="1">
      <alignment vertical="center"/>
    </xf>
    <xf numFmtId="0" fontId="10" fillId="0" borderId="0" xfId="0" applyFont="1" applyAlignment="1">
      <alignment vertical="center"/>
    </xf>
    <xf numFmtId="0" fontId="12" fillId="2" borderId="0" xfId="0" applyFont="1" applyFill="1" applyAlignment="1">
      <alignment wrapText="1"/>
    </xf>
    <xf numFmtId="0" fontId="12" fillId="2" borderId="0" xfId="0" applyFont="1" applyFill="1" applyAlignment="1">
      <alignment horizontal="left" wrapText="1"/>
    </xf>
    <xf numFmtId="0" fontId="12" fillId="2" borderId="0" xfId="0" applyFont="1" applyFill="1"/>
    <xf numFmtId="0" fontId="15" fillId="2" borderId="0" xfId="0" applyFont="1" applyFill="1" applyAlignment="1">
      <alignment wrapText="1"/>
    </xf>
    <xf numFmtId="49" fontId="7" fillId="6" borderId="2" xfId="0" applyNumberFormat="1" applyFont="1" applyFill="1" applyBorder="1" applyAlignment="1">
      <alignment horizontal="left" vertical="center" wrapText="1"/>
    </xf>
    <xf numFmtId="0" fontId="7" fillId="6" borderId="2" xfId="0" applyFont="1" applyFill="1" applyBorder="1" applyAlignment="1">
      <alignment horizontal="left" vertical="center" wrapText="1"/>
    </xf>
    <xf numFmtId="0" fontId="5" fillId="4" borderId="15" xfId="0" applyFont="1" applyFill="1" applyBorder="1" applyAlignment="1">
      <alignment horizontal="center" vertical="center" wrapText="1"/>
    </xf>
    <xf numFmtId="0" fontId="7" fillId="6" borderId="11" xfId="0" applyFont="1" applyFill="1" applyBorder="1" applyAlignment="1">
      <alignment horizontal="center" vertical="center" wrapText="1"/>
    </xf>
    <xf numFmtId="0" fontId="7" fillId="6" borderId="12" xfId="0" applyFont="1" applyFill="1" applyBorder="1" applyAlignment="1">
      <alignment horizontal="center" vertical="center" wrapText="1"/>
    </xf>
    <xf numFmtId="49" fontId="7" fillId="6" borderId="5" xfId="3" applyNumberFormat="1" applyFont="1" applyFill="1" applyBorder="1" applyAlignment="1">
      <alignment horizontal="center" vertical="center" wrapText="1"/>
    </xf>
    <xf numFmtId="49" fontId="7" fillId="6" borderId="6" xfId="3" applyNumberFormat="1" applyFont="1" applyFill="1" applyBorder="1" applyAlignment="1">
      <alignment horizontal="center" vertical="center" wrapText="1"/>
    </xf>
    <xf numFmtId="0" fontId="7" fillId="6" borderId="5" xfId="0" applyFont="1" applyFill="1" applyBorder="1" applyAlignment="1">
      <alignment horizontal="center" vertical="center" wrapText="1"/>
    </xf>
    <xf numFmtId="0" fontId="7" fillId="6" borderId="6" xfId="0" applyFont="1" applyFill="1" applyBorder="1" applyAlignment="1">
      <alignment horizontal="center" vertical="center" wrapText="1"/>
    </xf>
    <xf numFmtId="0" fontId="7" fillId="6" borderId="5" xfId="2" applyFont="1" applyFill="1" applyBorder="1" applyAlignment="1">
      <alignment horizontal="center" vertical="center" wrapText="1"/>
    </xf>
    <xf numFmtId="0" fontId="7" fillId="6" borderId="6" xfId="2" applyFont="1" applyFill="1" applyBorder="1" applyAlignment="1">
      <alignment horizontal="center" vertical="center" wrapText="1"/>
    </xf>
    <xf numFmtId="49" fontId="7" fillId="6" borderId="5" xfId="0" applyNumberFormat="1" applyFont="1" applyFill="1" applyBorder="1" applyAlignment="1">
      <alignment horizontal="center" vertical="center" wrapText="1"/>
    </xf>
    <xf numFmtId="49" fontId="7" fillId="6" borderId="6" xfId="0" applyNumberFormat="1" applyFont="1" applyFill="1" applyBorder="1" applyAlignment="1">
      <alignment horizontal="center" vertical="center" wrapText="1"/>
    </xf>
    <xf numFmtId="0" fontId="7" fillId="6" borderId="13" xfId="0" applyFont="1" applyFill="1" applyBorder="1" applyAlignment="1">
      <alignment horizontal="left" vertical="center" wrapText="1"/>
    </xf>
    <xf numFmtId="49" fontId="7" fillId="6" borderId="2" xfId="3" applyNumberFormat="1" applyFont="1" applyFill="1" applyBorder="1" applyAlignment="1">
      <alignment horizontal="left" vertical="center" wrapText="1"/>
    </xf>
    <xf numFmtId="0" fontId="7" fillId="6" borderId="2" xfId="2" applyFont="1" applyFill="1" applyBorder="1" applyAlignment="1">
      <alignment horizontal="left" vertical="center" wrapText="1"/>
    </xf>
    <xf numFmtId="0" fontId="4" fillId="7" borderId="14" xfId="0" applyFont="1" applyFill="1" applyBorder="1" applyAlignment="1">
      <alignment horizontal="center" vertical="center" wrapText="1"/>
    </xf>
    <xf numFmtId="0" fontId="7" fillId="7" borderId="10" xfId="0" applyFont="1" applyFill="1" applyBorder="1" applyAlignment="1">
      <alignment horizontal="center" vertical="center" wrapText="1"/>
    </xf>
    <xf numFmtId="0" fontId="7" fillId="7" borderId="11" xfId="2" applyFont="1" applyFill="1" applyBorder="1" applyAlignment="1">
      <alignment horizontal="center" vertical="center" wrapText="1"/>
    </xf>
    <xf numFmtId="0" fontId="7" fillId="7" borderId="12" xfId="2" applyFont="1" applyFill="1" applyBorder="1" applyAlignment="1">
      <alignment horizontal="center" vertical="center" wrapText="1"/>
    </xf>
    <xf numFmtId="0" fontId="7" fillId="7" borderId="4" xfId="0" applyFont="1" applyFill="1" applyBorder="1" applyAlignment="1">
      <alignment horizontal="center" vertical="center" wrapText="1"/>
    </xf>
    <xf numFmtId="0" fontId="7" fillId="7" borderId="5" xfId="2" applyFont="1" applyFill="1" applyBorder="1" applyAlignment="1">
      <alignment horizontal="center" vertical="center" wrapText="1"/>
    </xf>
    <xf numFmtId="0" fontId="7" fillId="7" borderId="6" xfId="2" applyFont="1" applyFill="1" applyBorder="1" applyAlignment="1">
      <alignment horizontal="center" vertical="center" wrapText="1"/>
    </xf>
    <xf numFmtId="0" fontId="7" fillId="7" borderId="5" xfId="0" applyFont="1" applyFill="1" applyBorder="1" applyAlignment="1">
      <alignment horizontal="center" vertical="center" wrapText="1"/>
    </xf>
    <xf numFmtId="0" fontId="7" fillId="7" borderId="6" xfId="0" applyFont="1" applyFill="1" applyBorder="1" applyAlignment="1">
      <alignment horizontal="center" vertical="center" wrapText="1"/>
    </xf>
    <xf numFmtId="0" fontId="15" fillId="7" borderId="5" xfId="0" applyFont="1" applyFill="1" applyBorder="1" applyAlignment="1">
      <alignment horizontal="center" vertical="center" wrapText="1"/>
    </xf>
    <xf numFmtId="0" fontId="7" fillId="7" borderId="7" xfId="0" applyFont="1" applyFill="1" applyBorder="1" applyAlignment="1">
      <alignment horizontal="center" vertical="center" wrapText="1"/>
    </xf>
    <xf numFmtId="0" fontId="7" fillId="7" borderId="8" xfId="0" applyFont="1" applyFill="1" applyBorder="1" applyAlignment="1">
      <alignment horizontal="center" vertical="center" wrapText="1"/>
    </xf>
    <xf numFmtId="0" fontId="7" fillId="7" borderId="17" xfId="0" applyFont="1" applyFill="1" applyBorder="1" applyAlignment="1">
      <alignment horizontal="center" vertical="center" wrapText="1"/>
    </xf>
    <xf numFmtId="0" fontId="5" fillId="6" borderId="18" xfId="0" applyFont="1" applyFill="1" applyBorder="1" applyAlignment="1">
      <alignment horizontal="left" vertical="center" wrapText="1"/>
    </xf>
    <xf numFmtId="0" fontId="5" fillId="6" borderId="14" xfId="0" applyFont="1" applyFill="1" applyBorder="1" applyAlignment="1">
      <alignment horizontal="center" vertical="center" wrapText="1"/>
    </xf>
    <xf numFmtId="0" fontId="5" fillId="6" borderId="16" xfId="0" applyFont="1" applyFill="1" applyBorder="1" applyAlignment="1">
      <alignment horizontal="center" vertical="center" wrapText="1"/>
    </xf>
    <xf numFmtId="0" fontId="4" fillId="7" borderId="16" xfId="0" applyFont="1" applyFill="1" applyBorder="1" applyAlignment="1">
      <alignment horizontal="center" vertical="center" wrapText="1"/>
    </xf>
    <xf numFmtId="0" fontId="7" fillId="7" borderId="11" xfId="0" applyFont="1" applyFill="1" applyBorder="1" applyAlignment="1">
      <alignment horizontal="center" vertical="center" wrapText="1"/>
    </xf>
    <xf numFmtId="0" fontId="5" fillId="7" borderId="16" xfId="0" applyFont="1" applyFill="1" applyBorder="1" applyAlignment="1">
      <alignment horizontal="center" vertical="center" wrapText="1"/>
    </xf>
    <xf numFmtId="0" fontId="5" fillId="3" borderId="19" xfId="0" applyFont="1" applyFill="1" applyBorder="1" applyAlignment="1">
      <alignment horizontal="center" vertical="center" wrapText="1"/>
    </xf>
    <xf numFmtId="0" fontId="7" fillId="0" borderId="4" xfId="0" applyFont="1" applyBorder="1" applyAlignment="1">
      <alignment horizontal="left" vertical="center" wrapText="1"/>
    </xf>
    <xf numFmtId="0" fontId="12" fillId="0" borderId="4" xfId="0" applyFont="1" applyBorder="1" applyAlignment="1">
      <alignment vertical="center" wrapText="1"/>
    </xf>
    <xf numFmtId="0" fontId="7" fillId="8" borderId="7" xfId="0" applyFont="1" applyFill="1" applyBorder="1" applyAlignment="1">
      <alignment horizontal="center" vertical="center" wrapText="1"/>
    </xf>
    <xf numFmtId="0" fontId="7" fillId="8" borderId="8" xfId="0" applyFont="1" applyFill="1" applyBorder="1" applyAlignment="1">
      <alignment horizontal="center" vertical="center" wrapText="1"/>
    </xf>
    <xf numFmtId="49" fontId="7" fillId="8" borderId="7" xfId="0" applyNumberFormat="1" applyFont="1" applyFill="1" applyBorder="1" applyAlignment="1">
      <alignment horizontal="center" vertical="center" wrapText="1"/>
    </xf>
    <xf numFmtId="49" fontId="7" fillId="8" borderId="8" xfId="0" applyNumberFormat="1" applyFont="1" applyFill="1" applyBorder="1" applyAlignment="1">
      <alignment horizontal="center" vertical="center" wrapText="1"/>
    </xf>
    <xf numFmtId="49" fontId="7" fillId="8" borderId="2" xfId="0" applyNumberFormat="1" applyFont="1" applyFill="1" applyBorder="1" applyAlignment="1">
      <alignment horizontal="left" vertical="center" wrapText="1"/>
    </xf>
    <xf numFmtId="49" fontId="7" fillId="8" borderId="3" xfId="0" applyNumberFormat="1" applyFont="1" applyFill="1" applyBorder="1" applyAlignment="1">
      <alignment horizontal="left" vertical="center" wrapText="1"/>
    </xf>
    <xf numFmtId="0" fontId="10" fillId="8" borderId="4" xfId="0" applyFont="1" applyFill="1" applyBorder="1" applyAlignment="1">
      <alignment horizontal="left" vertical="center" wrapText="1"/>
    </xf>
    <xf numFmtId="0" fontId="12" fillId="8" borderId="7" xfId="0" applyFont="1" applyFill="1" applyBorder="1" applyAlignment="1">
      <alignment vertical="center" wrapText="1"/>
    </xf>
    <xf numFmtId="0" fontId="12" fillId="8" borderId="20" xfId="0" applyFont="1" applyFill="1" applyBorder="1" applyAlignment="1">
      <alignment vertical="center" wrapText="1"/>
    </xf>
    <xf numFmtId="0" fontId="9" fillId="0" borderId="3" xfId="2" applyFont="1" applyFill="1" applyBorder="1" applyAlignment="1">
      <alignment horizontal="center" vertical="center" wrapText="1"/>
    </xf>
    <xf numFmtId="0" fontId="10" fillId="0" borderId="4" xfId="0" applyFont="1" applyFill="1" applyBorder="1" applyAlignment="1">
      <alignment horizontal="left" vertical="center" wrapText="1"/>
    </xf>
    <xf numFmtId="0" fontId="0" fillId="0" borderId="3" xfId="0" applyFill="1" applyBorder="1" applyAlignment="1">
      <alignment horizontal="left" vertical="center" wrapText="1"/>
    </xf>
    <xf numFmtId="0" fontId="7" fillId="7" borderId="5" xfId="0" applyFont="1" applyFill="1" applyBorder="1" applyAlignment="1">
      <alignment horizontal="center" vertical="center"/>
    </xf>
    <xf numFmtId="0" fontId="7" fillId="7" borderId="4" xfId="0" applyFont="1" applyFill="1" applyBorder="1" applyAlignment="1">
      <alignment horizontal="center" vertical="center"/>
    </xf>
    <xf numFmtId="0" fontId="7" fillId="7" borderId="6" xfId="0" applyFont="1" applyFill="1" applyBorder="1" applyAlignment="1">
      <alignment horizontal="center" vertical="center"/>
    </xf>
    <xf numFmtId="0" fontId="7" fillId="6" borderId="5" xfId="2" applyFont="1" applyFill="1" applyBorder="1" applyAlignment="1">
      <alignment horizontal="center" vertical="center"/>
    </xf>
    <xf numFmtId="0" fontId="7" fillId="6" borderId="6" xfId="2" applyFont="1" applyFill="1" applyBorder="1" applyAlignment="1">
      <alignment horizontal="center" vertical="center"/>
    </xf>
    <xf numFmtId="0" fontId="7" fillId="6" borderId="2" xfId="2" applyFont="1" applyFill="1" applyBorder="1" applyAlignment="1">
      <alignment horizontal="left" vertical="center"/>
    </xf>
    <xf numFmtId="0" fontId="10" fillId="0" borderId="4" xfId="0" applyFont="1" applyBorder="1" applyAlignment="1">
      <alignment horizontal="left" vertical="center"/>
    </xf>
    <xf numFmtId="49" fontId="9" fillId="0" borderId="3" xfId="3" applyNumberFormat="1" applyFont="1" applyFill="1" applyBorder="1" applyAlignment="1">
      <alignment horizontal="center" vertical="center" wrapText="1"/>
    </xf>
    <xf numFmtId="0" fontId="10" fillId="0" borderId="3" xfId="0" applyFont="1" applyFill="1" applyBorder="1" applyAlignment="1">
      <alignment horizontal="left" vertical="center" wrapText="1"/>
    </xf>
    <xf numFmtId="49" fontId="9" fillId="0" borderId="3" xfId="3" applyNumberFormat="1" applyFont="1" applyFill="1" applyBorder="1" applyAlignment="1">
      <alignment horizontal="left" vertical="center" wrapText="1"/>
    </xf>
    <xf numFmtId="49" fontId="7" fillId="0" borderId="3" xfId="0" applyNumberFormat="1" applyFont="1" applyFill="1" applyBorder="1" applyAlignment="1">
      <alignment horizontal="left" vertical="center" wrapText="1"/>
    </xf>
    <xf numFmtId="0" fontId="10" fillId="0" borderId="3" xfId="0" applyFont="1" applyFill="1" applyBorder="1" applyAlignment="1">
      <alignment vertical="center" wrapText="1"/>
    </xf>
    <xf numFmtId="0" fontId="12" fillId="0" borderId="3" xfId="0" applyFont="1" applyFill="1" applyBorder="1" applyAlignment="1">
      <alignment horizontal="left" vertical="center" wrapText="1"/>
    </xf>
    <xf numFmtId="0" fontId="9" fillId="0" borderId="3" xfId="2" applyFont="1" applyFill="1" applyBorder="1" applyAlignment="1">
      <alignment horizontal="left" vertical="center" wrapText="1"/>
    </xf>
    <xf numFmtId="0" fontId="10" fillId="0" borderId="3" xfId="0" applyFont="1" applyFill="1" applyBorder="1" applyAlignment="1">
      <alignment horizontal="center" vertical="center" wrapText="1"/>
    </xf>
    <xf numFmtId="0" fontId="7" fillId="6" borderId="7" xfId="2" applyFont="1" applyFill="1" applyBorder="1" applyAlignment="1">
      <alignment horizontal="center" vertical="center" wrapText="1"/>
    </xf>
    <xf numFmtId="0" fontId="7" fillId="6" borderId="8" xfId="2" applyFont="1" applyFill="1" applyBorder="1" applyAlignment="1">
      <alignment horizontal="center" vertical="center" wrapText="1"/>
    </xf>
    <xf numFmtId="0" fontId="9" fillId="0" borderId="0" xfId="2" applyFont="1" applyBorder="1" applyAlignment="1">
      <alignment horizontal="center" vertical="center" wrapText="1"/>
    </xf>
    <xf numFmtId="0" fontId="10" fillId="0" borderId="10" xfId="0" applyFont="1" applyFill="1" applyBorder="1" applyAlignment="1">
      <alignment horizontal="left" vertical="center" wrapText="1"/>
    </xf>
    <xf numFmtId="49" fontId="9" fillId="5" borderId="0" xfId="3" applyNumberFormat="1" applyFont="1" applyFill="1" applyAlignment="1">
      <alignment horizontal="left" vertical="center" wrapText="1"/>
    </xf>
    <xf numFmtId="49" fontId="9" fillId="5" borderId="3" xfId="3" applyNumberFormat="1" applyFont="1" applyFill="1" applyBorder="1" applyAlignment="1">
      <alignment horizontal="left" vertical="center" wrapText="1"/>
    </xf>
    <xf numFmtId="0" fontId="12" fillId="2" borderId="0" xfId="0" applyFont="1" applyFill="1" applyAlignment="1">
      <alignment horizontal="left"/>
    </xf>
    <xf numFmtId="0" fontId="13" fillId="2" borderId="21" xfId="0" applyFont="1" applyFill="1" applyBorder="1"/>
    <xf numFmtId="0" fontId="10" fillId="2" borderId="1" xfId="0" applyFont="1" applyFill="1" applyBorder="1"/>
    <xf numFmtId="0" fontId="10" fillId="2" borderId="9" xfId="0" applyFont="1" applyFill="1" applyBorder="1"/>
    <xf numFmtId="0" fontId="10" fillId="2" borderId="0" xfId="0" applyFont="1" applyFill="1"/>
    <xf numFmtId="0" fontId="10" fillId="2" borderId="22" xfId="0" applyFont="1" applyFill="1" applyBorder="1" applyAlignment="1">
      <alignment horizontal="left" vertical="top"/>
    </xf>
    <xf numFmtId="0" fontId="10" fillId="2" borderId="0" xfId="0" applyFont="1" applyFill="1" applyAlignment="1">
      <alignment horizontal="left" vertical="top"/>
    </xf>
    <xf numFmtId="0" fontId="10" fillId="2" borderId="23" xfId="0" applyFont="1" applyFill="1" applyBorder="1"/>
    <xf numFmtId="0" fontId="10" fillId="2" borderId="22" xfId="0" applyFont="1" applyFill="1" applyBorder="1"/>
    <xf numFmtId="0" fontId="13" fillId="2" borderId="22" xfId="0" applyFont="1" applyFill="1" applyBorder="1"/>
    <xf numFmtId="0" fontId="10" fillId="0" borderId="22" xfId="0" applyFont="1" applyBorder="1"/>
    <xf numFmtId="0" fontId="12" fillId="0" borderId="0" xfId="0" applyFont="1"/>
    <xf numFmtId="0" fontId="13" fillId="2" borderId="22" xfId="0" applyFont="1" applyFill="1" applyBorder="1" applyAlignment="1">
      <alignment horizontal="left" vertical="top"/>
    </xf>
    <xf numFmtId="0" fontId="13" fillId="2" borderId="0" xfId="0" applyFont="1" applyFill="1"/>
    <xf numFmtId="0" fontId="13" fillId="2" borderId="0" xfId="0" applyFont="1" applyFill="1" applyAlignment="1">
      <alignment horizontal="center"/>
    </xf>
    <xf numFmtId="0" fontId="10" fillId="2" borderId="0" xfId="0" applyFont="1" applyFill="1" applyAlignment="1">
      <alignment horizontal="center"/>
    </xf>
    <xf numFmtId="0" fontId="10" fillId="2" borderId="23" xfId="0" applyFont="1" applyFill="1" applyBorder="1" applyAlignment="1">
      <alignment horizontal="center"/>
    </xf>
    <xf numFmtId="0" fontId="10" fillId="2" borderId="22" xfId="0" applyFont="1" applyFill="1" applyBorder="1" applyAlignment="1">
      <alignment horizontal="left" vertical="center"/>
    </xf>
    <xf numFmtId="0" fontId="10" fillId="2" borderId="0" xfId="0" applyFont="1" applyFill="1" applyAlignment="1">
      <alignment vertical="center"/>
    </xf>
    <xf numFmtId="0" fontId="10" fillId="2" borderId="23" xfId="0" applyFont="1" applyFill="1" applyBorder="1" applyAlignment="1">
      <alignment vertical="center" wrapText="1"/>
    </xf>
    <xf numFmtId="0" fontId="7" fillId="2" borderId="0" xfId="0" applyFont="1" applyFill="1" applyAlignment="1">
      <alignment wrapText="1"/>
    </xf>
    <xf numFmtId="0" fontId="10" fillId="2" borderId="0" xfId="0" applyFont="1" applyFill="1" applyAlignment="1">
      <alignment vertical="center" wrapText="1"/>
    </xf>
    <xf numFmtId="0" fontId="10" fillId="2" borderId="0" xfId="0" applyFont="1" applyFill="1" applyAlignment="1">
      <alignment wrapText="1"/>
    </xf>
    <xf numFmtId="0" fontId="10" fillId="2" borderId="0" xfId="0" applyFont="1" applyFill="1" applyAlignment="1">
      <alignment horizontal="left" vertical="center"/>
    </xf>
    <xf numFmtId="0" fontId="10" fillId="2" borderId="0" xfId="0" applyFont="1" applyFill="1" applyAlignment="1">
      <alignment horizontal="left" vertical="center" wrapText="1"/>
    </xf>
    <xf numFmtId="0" fontId="12" fillId="2" borderId="23" xfId="0" applyFont="1" applyFill="1" applyBorder="1"/>
    <xf numFmtId="0" fontId="9" fillId="2" borderId="0" xfId="4" applyFont="1" applyFill="1" applyAlignment="1">
      <alignment vertical="top" wrapText="1"/>
    </xf>
    <xf numFmtId="0" fontId="9" fillId="2" borderId="23" xfId="4" applyFont="1" applyFill="1" applyBorder="1" applyAlignment="1">
      <alignment vertical="top" wrapText="1"/>
    </xf>
    <xf numFmtId="0" fontId="10" fillId="2" borderId="23" xfId="0" applyFont="1" applyFill="1" applyBorder="1" applyAlignment="1">
      <alignment horizontal="left" vertical="center" wrapText="1"/>
    </xf>
    <xf numFmtId="0" fontId="13" fillId="2" borderId="22" xfId="0" applyFont="1" applyFill="1" applyBorder="1" applyAlignment="1">
      <alignment horizontal="center" vertical="center" wrapText="1"/>
    </xf>
    <xf numFmtId="0" fontId="13" fillId="2" borderId="22" xfId="0" applyFont="1" applyFill="1" applyBorder="1" applyAlignment="1">
      <alignment horizontal="left" vertical="center" wrapText="1"/>
    </xf>
    <xf numFmtId="0" fontId="10" fillId="2" borderId="10" xfId="0" applyFont="1" applyFill="1" applyBorder="1"/>
    <xf numFmtId="0" fontId="10" fillId="2" borderId="24" xfId="0" applyFont="1" applyFill="1" applyBorder="1" applyAlignment="1">
      <alignment vertical="center" wrapText="1"/>
    </xf>
    <xf numFmtId="0" fontId="10" fillId="2" borderId="24" xfId="0" applyFont="1" applyFill="1" applyBorder="1"/>
    <xf numFmtId="0" fontId="10" fillId="2" borderId="24" xfId="0" applyFont="1" applyFill="1" applyBorder="1" applyAlignment="1">
      <alignment horizontal="left" vertical="center" wrapText="1"/>
    </xf>
    <xf numFmtId="0" fontId="10" fillId="2" borderId="13" xfId="0" applyFont="1" applyFill="1" applyBorder="1" applyAlignment="1">
      <alignment horizontal="left" vertical="center" wrapText="1"/>
    </xf>
    <xf numFmtId="0" fontId="9" fillId="2" borderId="3" xfId="2" applyFont="1" applyFill="1" applyBorder="1" applyAlignment="1">
      <alignment horizontal="center"/>
    </xf>
    <xf numFmtId="0" fontId="9" fillId="2" borderId="3" xfId="2" applyFont="1" applyFill="1" applyBorder="1" applyAlignment="1">
      <alignment horizontal="left"/>
    </xf>
    <xf numFmtId="0" fontId="7" fillId="0" borderId="4" xfId="0" applyFont="1" applyFill="1" applyBorder="1" applyAlignment="1">
      <alignment horizontal="left" vertical="center" wrapText="1"/>
    </xf>
    <xf numFmtId="0" fontId="7" fillId="0" borderId="0" xfId="0" applyFont="1" applyBorder="1" applyAlignment="1">
      <alignment horizontal="left" vertical="center" wrapText="1"/>
    </xf>
    <xf numFmtId="0" fontId="9" fillId="5" borderId="3" xfId="2" applyFont="1" applyFill="1" applyBorder="1" applyAlignment="1">
      <alignment horizontal="center" vertical="center" wrapText="1"/>
    </xf>
    <xf numFmtId="49" fontId="10" fillId="2" borderId="3" xfId="0" applyNumberFormat="1" applyFont="1" applyFill="1" applyBorder="1" applyAlignment="1">
      <alignment horizontal="center"/>
    </xf>
    <xf numFmtId="0" fontId="10" fillId="2" borderId="3" xfId="0" applyFont="1" applyFill="1" applyBorder="1" applyAlignment="1">
      <alignment horizontal="left" wrapText="1"/>
    </xf>
    <xf numFmtId="0" fontId="10" fillId="2" borderId="3" xfId="0" applyFont="1" applyFill="1" applyBorder="1" applyAlignment="1">
      <alignment horizontal="center"/>
    </xf>
    <xf numFmtId="49" fontId="9" fillId="2" borderId="3" xfId="3" applyNumberFormat="1" applyFont="1" applyFill="1" applyBorder="1" applyAlignment="1">
      <alignment horizontal="center" wrapText="1"/>
    </xf>
    <xf numFmtId="49" fontId="10" fillId="2" borderId="3" xfId="0" applyNumberFormat="1" applyFont="1" applyFill="1" applyBorder="1" applyAlignment="1">
      <alignment horizontal="center" vertical="top"/>
    </xf>
    <xf numFmtId="0" fontId="10" fillId="2" borderId="3" xfId="0" applyFont="1" applyFill="1" applyBorder="1" applyAlignment="1">
      <alignment horizontal="center" vertical="top"/>
    </xf>
    <xf numFmtId="49" fontId="7" fillId="2" borderId="3" xfId="0" applyNumberFormat="1" applyFont="1" applyFill="1" applyBorder="1" applyAlignment="1">
      <alignment horizontal="center" vertical="top" wrapText="1"/>
    </xf>
    <xf numFmtId="0" fontId="7" fillId="2" borderId="3" xfId="0" applyFont="1" applyFill="1" applyBorder="1" applyAlignment="1">
      <alignment horizontal="center"/>
    </xf>
    <xf numFmtId="0" fontId="7" fillId="2" borderId="3" xfId="0" applyFont="1" applyFill="1" applyBorder="1" applyAlignment="1">
      <alignment horizontal="center" vertical="top" wrapText="1"/>
    </xf>
    <xf numFmtId="0" fontId="12" fillId="2" borderId="0" xfId="0" applyFont="1" applyFill="1" applyAlignment="1">
      <alignment vertical="top"/>
    </xf>
    <xf numFmtId="49" fontId="7" fillId="2" borderId="3" xfId="0" applyNumberFormat="1" applyFont="1" applyFill="1" applyBorder="1" applyAlignment="1">
      <alignment horizontal="center"/>
    </xf>
    <xf numFmtId="0" fontId="10" fillId="2" borderId="3" xfId="0" applyFont="1" applyFill="1" applyBorder="1"/>
    <xf numFmtId="0" fontId="10" fillId="2" borderId="3" xfId="0" applyFont="1" applyFill="1" applyBorder="1" applyAlignment="1">
      <alignment horizontal="left" vertical="top" wrapText="1"/>
    </xf>
    <xf numFmtId="0" fontId="10" fillId="2" borderId="3" xfId="0" applyFont="1" applyFill="1" applyBorder="1" applyAlignment="1">
      <alignment horizontal="center" wrapText="1"/>
    </xf>
    <xf numFmtId="0" fontId="7" fillId="2" borderId="3" xfId="0" applyFont="1" applyFill="1" applyBorder="1" applyAlignment="1">
      <alignment horizontal="center" wrapText="1"/>
    </xf>
    <xf numFmtId="0" fontId="7" fillId="2" borderId="3" xfId="0" applyFont="1" applyFill="1" applyBorder="1" applyAlignment="1">
      <alignment horizontal="left" wrapText="1"/>
    </xf>
    <xf numFmtId="0" fontId="10" fillId="2" borderId="3" xfId="0" applyFont="1" applyFill="1" applyBorder="1" applyAlignment="1">
      <alignment horizontal="center" vertical="center"/>
    </xf>
    <xf numFmtId="0" fontId="10" fillId="0" borderId="3" xfId="0" applyFont="1" applyBorder="1" applyAlignment="1">
      <alignment horizontal="center"/>
    </xf>
    <xf numFmtId="0" fontId="15" fillId="2" borderId="0" xfId="0" applyFont="1" applyFill="1"/>
    <xf numFmtId="49" fontId="7" fillId="0" borderId="3" xfId="0" applyNumberFormat="1" applyFont="1" applyBorder="1" applyAlignment="1">
      <alignment horizontal="center" vertical="top" wrapText="1"/>
    </xf>
    <xf numFmtId="0" fontId="10" fillId="0" borderId="3" xfId="0" applyFont="1" applyBorder="1" applyAlignment="1">
      <alignment horizontal="left" wrapText="1"/>
    </xf>
    <xf numFmtId="49" fontId="10" fillId="0" borderId="3" xfId="0" applyNumberFormat="1" applyFont="1" applyBorder="1" applyAlignment="1">
      <alignment horizontal="center"/>
    </xf>
    <xf numFmtId="0" fontId="9" fillId="2" borderId="3" xfId="2" applyFont="1" applyFill="1" applyBorder="1" applyAlignment="1">
      <alignment horizontal="center" wrapText="1"/>
    </xf>
    <xf numFmtId="0" fontId="7" fillId="2" borderId="3" xfId="0" applyFont="1" applyFill="1" applyBorder="1" applyAlignment="1">
      <alignment horizontal="left" vertical="top" wrapText="1"/>
    </xf>
    <xf numFmtId="49" fontId="7" fillId="2" borderId="3" xfId="0" applyNumberFormat="1" applyFont="1" applyFill="1" applyBorder="1" applyAlignment="1">
      <alignment horizontal="center" wrapText="1"/>
    </xf>
    <xf numFmtId="49" fontId="10" fillId="0" borderId="3" xfId="0" applyNumberFormat="1" applyFont="1" applyBorder="1" applyAlignment="1">
      <alignment horizontal="center" vertical="top"/>
    </xf>
    <xf numFmtId="0" fontId="10" fillId="0" borderId="3" xfId="0" applyFont="1" applyBorder="1" applyAlignment="1">
      <alignment horizontal="center" vertical="top"/>
    </xf>
    <xf numFmtId="0" fontId="10" fillId="2" borderId="3" xfId="0" applyFont="1" applyFill="1" applyBorder="1" applyAlignment="1">
      <alignment horizontal="left" vertical="center" wrapText="1"/>
    </xf>
    <xf numFmtId="49" fontId="9" fillId="2" borderId="3" xfId="3" applyNumberFormat="1" applyFont="1" applyFill="1" applyBorder="1" applyAlignment="1">
      <alignment horizontal="center" vertical="top" wrapText="1"/>
    </xf>
    <xf numFmtId="0" fontId="6" fillId="2" borderId="0" xfId="0" applyFont="1" applyFill="1" applyAlignment="1">
      <alignment vertical="top"/>
    </xf>
    <xf numFmtId="0" fontId="5" fillId="3" borderId="3" xfId="0" applyFont="1" applyFill="1" applyBorder="1" applyAlignment="1">
      <alignment horizontal="center" wrapText="1"/>
    </xf>
    <xf numFmtId="49" fontId="5" fillId="3" borderId="3" xfId="0" applyNumberFormat="1" applyFont="1" applyFill="1" applyBorder="1" applyAlignment="1">
      <alignment horizontal="center" wrapText="1"/>
    </xf>
    <xf numFmtId="0" fontId="5" fillId="3" borderId="3" xfId="0" applyFont="1" applyFill="1" applyBorder="1" applyAlignment="1">
      <alignment horizontal="center"/>
    </xf>
    <xf numFmtId="0" fontId="5" fillId="9" borderId="3" xfId="0" applyFont="1" applyFill="1" applyBorder="1" applyAlignment="1">
      <alignment horizontal="center" wrapText="1"/>
    </xf>
    <xf numFmtId="0" fontId="4" fillId="9" borderId="3" xfId="0" applyFont="1" applyFill="1" applyBorder="1" applyAlignment="1">
      <alignment horizontal="center" wrapText="1"/>
    </xf>
    <xf numFmtId="0" fontId="7" fillId="2" borderId="0" xfId="0" applyFont="1" applyFill="1" applyAlignment="1">
      <alignment horizontal="center"/>
    </xf>
    <xf numFmtId="0" fontId="3" fillId="2" borderId="0" xfId="1" applyFont="1" applyFill="1" applyBorder="1" applyAlignment="1">
      <alignment horizontal="right" vertical="center"/>
    </xf>
    <xf numFmtId="0" fontId="2" fillId="2" borderId="0" xfId="0" applyFont="1" applyFill="1" applyAlignment="1">
      <alignment horizontal="center"/>
    </xf>
    <xf numFmtId="0" fontId="2" fillId="2" borderId="0" xfId="0" applyFont="1" applyFill="1" applyAlignment="1">
      <alignment horizontal="left" vertical="top"/>
    </xf>
    <xf numFmtId="0" fontId="0" fillId="0" borderId="1" xfId="0" applyBorder="1" applyAlignment="1">
      <alignment horizontal="center"/>
    </xf>
    <xf numFmtId="0" fontId="0" fillId="0" borderId="9" xfId="0" applyBorder="1" applyAlignment="1">
      <alignment horizontal="center"/>
    </xf>
  </cellXfs>
  <cellStyles count="5">
    <cellStyle name="Hyperlink" xfId="1" builtinId="8"/>
    <cellStyle name="Normal" xfId="0" builtinId="0"/>
    <cellStyle name="Normal 10" xfId="4" xr:uid="{8C4F03D5-E2E0-4F76-A6D1-4A0BC3524A48}"/>
    <cellStyle name="Normal 15" xfId="2" xr:uid="{B5956E9D-0C0A-44AD-A916-AE9F68352742}"/>
    <cellStyle name="Normal_Pay Adjust reasons" xfId="3" xr:uid="{5210D9F5-E348-4861-AD50-32AE031E3C6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2.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tmp"/></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5</xdr:col>
      <xdr:colOff>415193</xdr:colOff>
      <xdr:row>155</xdr:row>
      <xdr:rowOff>36635</xdr:rowOff>
    </xdr:from>
    <xdr:to>
      <xdr:col>7</xdr:col>
      <xdr:colOff>3143562</xdr:colOff>
      <xdr:row>191</xdr:row>
      <xdr:rowOff>53232</xdr:rowOff>
    </xdr:to>
    <xdr:pic>
      <xdr:nvPicPr>
        <xdr:cNvPr id="3" name="Picture 2">
          <a:extLst>
            <a:ext uri="{FF2B5EF4-FFF2-40B4-BE49-F238E27FC236}">
              <a16:creationId xmlns:a16="http://schemas.microsoft.com/office/drawing/2014/main" id="{5FF54CB0-D17C-D2A1-A648-57C7E5EA856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841155" y="74014135"/>
          <a:ext cx="6123176" cy="6659674"/>
        </a:xfrm>
        <a:prstGeom prst="rect">
          <a:avLst/>
        </a:prstGeom>
        <a:ln w="12700">
          <a:solidFill>
            <a:schemeClr val="tx1"/>
          </a:solid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cjohnson\Downloads\Cardinal%20HCM%20Configuration%20Values%20(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ts.accenture.com/sites/Cardinal-Project/HCM/02%20%20App/06-Tech/01-Interfaces/04-Agency_Interface_Workshops/Agency%20Config%20Values/CBN0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CAM001 Absence Takes"/>
      <sheetName val="CAM038 Absence Take Types"/>
      <sheetName val="CBN002 Benefit Plans"/>
      <sheetName val="CBN004 Health Coverage Codes"/>
      <sheetName val="CBN010 FSA Benefits"/>
      <sheetName val="CBN013 Benefit Rates"/>
      <sheetName val="CHR031 Benefit Programs"/>
      <sheetName val="CBN063 Geographic Location Elig"/>
      <sheetName val="CBN080 Eligibility Config Field"/>
      <sheetName val="CGL005 Account"/>
      <sheetName val="CHR005 Company"/>
      <sheetName val="CHR006 Country"/>
      <sheetName val="CHR007 Frequency"/>
      <sheetName val="CHR008 Holiday Schedule"/>
      <sheetName val="CHR015 Pay Group"/>
      <sheetName val="CHR017 Job Code Table"/>
      <sheetName val="CHR025 Action-Action Reasons"/>
      <sheetName val="CHR030 Location"/>
      <sheetName val="CHR041 Comp Rate Codes"/>
      <sheetName val="CHR054 Salary PlansGradesSteps"/>
      <sheetName val="CHR062 Employee Class"/>
      <sheetName val="CHR066 SOC Job Codes"/>
      <sheetName val="CHR097 SOC Codes"/>
      <sheetName val="CPY005 Earnings"/>
      <sheetName val="CPY018 Tax Locations"/>
      <sheetName val="CPY023 Deductions"/>
      <sheetName val="CPY039 State Tax Types-Classes"/>
      <sheetName val="CTL018 Time Reporting Template"/>
      <sheetName val="CTL021 Workgroup"/>
      <sheetName val="CTL026 TRC Category-Program"/>
      <sheetName val="CHR008 Lookup"/>
      <sheetName val="CTL031 Taskgroup"/>
      <sheetName val="CTL032 Telework"/>
      <sheetName val="CTL033 Shift"/>
      <sheetName val="CTL049 Value List"/>
      <sheetName val="CTL079 Hourly Year Limit"/>
      <sheetName val="CTL080 Overtime Limit"/>
      <sheetName val="CTL081 Comp &amp; OT Leave Limi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CAM001 Absence Takes"/>
      <sheetName val="CAM038 Absence Take Types"/>
      <sheetName val="CBN002 Benefit Plans"/>
      <sheetName val="CBN004 Health Coverage Codes"/>
      <sheetName val="CBN010 FSA Benefits"/>
      <sheetName val="CBN013 Benefit Rates"/>
      <sheetName val="CHR031 Benefit Programs"/>
      <sheetName val="CBN080 Eligibility Config Field"/>
      <sheetName val="CGL005 Account"/>
      <sheetName val="CHR005 Company"/>
      <sheetName val="CHR007 Frequency"/>
      <sheetName val="CHR008 Holiday Schedule"/>
      <sheetName val="CHR015 Pay Group"/>
      <sheetName val="CHR017 Job Code Table"/>
      <sheetName val="CHR025 Action-Action Reasons"/>
      <sheetName val="CHR030 Location"/>
      <sheetName val="CHR041 Comp Rate Codes"/>
      <sheetName val="CHR054 Salary PlansGradesSteps"/>
      <sheetName val="CHR062 Employee Class"/>
      <sheetName val="CHR066 SOC Job Codes"/>
      <sheetName val="CHR097 SOC Codes"/>
      <sheetName val="CPY005 Earnings"/>
      <sheetName val="CPY018 Tax Locations"/>
      <sheetName val="CPY023 Deductions"/>
      <sheetName val="CPY039 State Tax Types-Classes"/>
      <sheetName val="CTL018 Time Reporting Template"/>
      <sheetName val="CTL021 Workgroup"/>
      <sheetName val="CTL026 TRC Category-Program"/>
      <sheetName val="CTL026 TRC Program-Amounts"/>
      <sheetName val="CHR008 Lookup"/>
      <sheetName val="CTL031 Taskgroup"/>
      <sheetName val="CTL032 Telework"/>
      <sheetName val="CTL033 Shift"/>
      <sheetName val="CTL049 Value List"/>
      <sheetName val="CTL079 Hourly Year Limit"/>
      <sheetName val="CTL080 Overtime Limit"/>
      <sheetName val="CTL081 Comp &amp; OT Leave Limit"/>
    </sheetNames>
    <sheetDataSet>
      <sheetData sheetId="0" refreshError="1"/>
      <sheetData sheetId="1" refreshError="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Set>
  </externalBook>
</externalLink>
</file>

<file path=xl/persons/person.xml><?xml version="1.0" encoding="utf-8"?>
<personList xmlns="http://schemas.microsoft.com/office/spreadsheetml/2018/threadedcomments" xmlns:x="http://schemas.openxmlformats.org/spreadsheetml/2006/main">
  <person displayName="Lauren Philip" id="{404E4C47-4005-48EC-9649-5CEB93D20F33}" userId="S::lphilip@vccs.edu::2bdcde95-e909-468c-81c4-45991c35e9d1"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105" dT="2021-06-10T16:18:22.84" personId="{404E4C47-4005-48EC-9649-5CEB93D20F33}" id="{3ABC82E5-54DA-4937-AAB6-3771D4A74E9D}">
    <text>Compare against the query run to determine use, and update training materials.</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6ED217-2360-4313-A6E6-189E61B8BAC2}">
  <dimension ref="A1:J207"/>
  <sheetViews>
    <sheetView tabSelected="1" topLeftCell="A2" zoomScale="78" zoomScaleNormal="78" workbookViewId="0">
      <pane ySplit="1" topLeftCell="A147" activePane="bottomLeft" state="frozen"/>
      <selection activeCell="B2" sqref="B2"/>
      <selection pane="bottomLeft" activeCell="A165" sqref="A165:A172"/>
    </sheetView>
  </sheetViews>
  <sheetFormatPr defaultColWidth="28.42578125" defaultRowHeight="12.75" x14ac:dyDescent="0.2"/>
  <cols>
    <col min="1" max="1" width="28.140625" style="17" customWidth="1"/>
    <col min="2" max="2" width="32.7109375" style="17" customWidth="1"/>
    <col min="3" max="3" width="17" style="17" customWidth="1"/>
    <col min="4" max="4" width="30.42578125" style="17" customWidth="1"/>
    <col min="5" max="5" width="18" style="20" customWidth="1"/>
    <col min="6" max="6" width="19.42578125" style="20" customWidth="1"/>
    <col min="7" max="7" width="31.5703125" style="18" customWidth="1"/>
    <col min="8" max="8" width="51.5703125" style="18" customWidth="1"/>
    <col min="9" max="9" width="82.7109375" style="18" customWidth="1"/>
    <col min="10" max="16384" width="28.42578125" style="19"/>
  </cols>
  <sheetData>
    <row r="1" spans="1:9" s="3" customFormat="1" ht="24" thickBot="1" x14ac:dyDescent="0.3">
      <c r="A1" s="1" t="s">
        <v>0</v>
      </c>
      <c r="B1"/>
      <c r="C1"/>
      <c r="D1" s="2" t="s">
        <v>1</v>
      </c>
      <c r="E1" s="172"/>
      <c r="F1" s="172"/>
      <c r="G1" s="173"/>
      <c r="I1" s="4"/>
    </row>
    <row r="2" spans="1:9" s="5" customFormat="1" ht="48" thickBot="1" x14ac:dyDescent="0.3">
      <c r="A2" s="37" t="s">
        <v>371</v>
      </c>
      <c r="B2" s="55" t="s">
        <v>372</v>
      </c>
      <c r="C2" s="37" t="s">
        <v>2</v>
      </c>
      <c r="D2" s="53" t="s">
        <v>373</v>
      </c>
      <c r="E2" s="51" t="s">
        <v>3</v>
      </c>
      <c r="F2" s="52" t="s">
        <v>4</v>
      </c>
      <c r="G2" s="50" t="s">
        <v>370</v>
      </c>
      <c r="H2" s="23" t="s">
        <v>569</v>
      </c>
      <c r="I2" s="56" t="s">
        <v>5</v>
      </c>
    </row>
    <row r="3" spans="1:9" s="6" customFormat="1" ht="114" x14ac:dyDescent="0.25">
      <c r="A3" s="54" t="s">
        <v>6</v>
      </c>
      <c r="B3" s="38" t="s">
        <v>7</v>
      </c>
      <c r="C3" s="39" t="s">
        <v>8</v>
      </c>
      <c r="D3" s="40" t="s">
        <v>9</v>
      </c>
      <c r="E3" s="24" t="s">
        <v>10</v>
      </c>
      <c r="F3" s="25" t="s">
        <v>9</v>
      </c>
      <c r="G3" s="34" t="s">
        <v>374</v>
      </c>
      <c r="H3" s="90" t="s">
        <v>429</v>
      </c>
      <c r="I3" s="89" t="s">
        <v>430</v>
      </c>
    </row>
    <row r="4" spans="1:9" s="6" customFormat="1" ht="85.5" x14ac:dyDescent="0.25">
      <c r="A4" s="44" t="s">
        <v>6</v>
      </c>
      <c r="B4" s="41" t="s">
        <v>11</v>
      </c>
      <c r="C4" s="42" t="s">
        <v>8</v>
      </c>
      <c r="D4" s="43" t="s">
        <v>12</v>
      </c>
      <c r="E4" s="26" t="s">
        <v>10</v>
      </c>
      <c r="F4" s="27" t="s">
        <v>12</v>
      </c>
      <c r="G4" s="35" t="s">
        <v>403</v>
      </c>
      <c r="H4" s="91" t="s">
        <v>431</v>
      </c>
      <c r="I4" s="69" t="s">
        <v>430</v>
      </c>
    </row>
    <row r="5" spans="1:9" s="6" customFormat="1" ht="15" x14ac:dyDescent="0.25">
      <c r="A5" s="44" t="s">
        <v>13</v>
      </c>
      <c r="B5" s="41" t="s">
        <v>15</v>
      </c>
      <c r="C5" s="44" t="s">
        <v>14</v>
      </c>
      <c r="D5" s="45" t="s">
        <v>16</v>
      </c>
      <c r="E5" s="28" t="s">
        <v>14</v>
      </c>
      <c r="F5" s="29" t="s">
        <v>16</v>
      </c>
      <c r="G5" s="22" t="s">
        <v>17</v>
      </c>
      <c r="H5" s="70"/>
      <c r="I5" s="9" t="s">
        <v>436</v>
      </c>
    </row>
    <row r="6" spans="1:9" s="6" customFormat="1" ht="15" x14ac:dyDescent="0.25">
      <c r="A6" s="44" t="s">
        <v>13</v>
      </c>
      <c r="B6" s="41" t="s">
        <v>13</v>
      </c>
      <c r="C6" s="44" t="s">
        <v>14</v>
      </c>
      <c r="D6" s="45" t="s">
        <v>14</v>
      </c>
      <c r="E6" s="28" t="s">
        <v>14</v>
      </c>
      <c r="F6" s="29" t="s">
        <v>14</v>
      </c>
      <c r="G6" s="22" t="s">
        <v>13</v>
      </c>
      <c r="H6" s="70"/>
      <c r="I6" s="9" t="s">
        <v>435</v>
      </c>
    </row>
    <row r="7" spans="1:9" s="6" customFormat="1" ht="15" x14ac:dyDescent="0.25">
      <c r="A7" s="44" t="s">
        <v>13</v>
      </c>
      <c r="B7" s="41" t="s">
        <v>434</v>
      </c>
      <c r="C7" s="44" t="s">
        <v>14</v>
      </c>
      <c r="D7" s="45" t="s">
        <v>389</v>
      </c>
      <c r="E7" s="28" t="s">
        <v>14</v>
      </c>
      <c r="F7" s="29" t="s">
        <v>306</v>
      </c>
      <c r="G7" s="22" t="s">
        <v>434</v>
      </c>
      <c r="H7" s="70"/>
      <c r="I7" s="9" t="s">
        <v>521</v>
      </c>
    </row>
    <row r="8" spans="1:9" s="6" customFormat="1" ht="14.25" x14ac:dyDescent="0.25">
      <c r="A8" s="44" t="s">
        <v>13</v>
      </c>
      <c r="B8" s="41" t="s">
        <v>432</v>
      </c>
      <c r="C8" s="44" t="s">
        <v>14</v>
      </c>
      <c r="D8" s="45" t="s">
        <v>388</v>
      </c>
      <c r="E8" s="28" t="s">
        <v>14</v>
      </c>
      <c r="F8" s="29" t="s">
        <v>388</v>
      </c>
      <c r="G8" s="22" t="s">
        <v>432</v>
      </c>
      <c r="H8" s="79"/>
      <c r="I8" s="9" t="s">
        <v>522</v>
      </c>
    </row>
    <row r="9" spans="1:9" s="6" customFormat="1" ht="14.25" x14ac:dyDescent="0.25">
      <c r="A9" s="44" t="s">
        <v>13</v>
      </c>
      <c r="B9" s="41" t="s">
        <v>24</v>
      </c>
      <c r="C9" s="44" t="s">
        <v>14</v>
      </c>
      <c r="D9" s="45" t="s">
        <v>25</v>
      </c>
      <c r="E9" s="28" t="s">
        <v>14</v>
      </c>
      <c r="F9" s="29" t="s">
        <v>25</v>
      </c>
      <c r="G9" s="22" t="s">
        <v>24</v>
      </c>
      <c r="H9" s="8"/>
      <c r="I9" s="9" t="s">
        <v>523</v>
      </c>
    </row>
    <row r="10" spans="1:9" s="6" customFormat="1" ht="28.5" x14ac:dyDescent="0.25">
      <c r="A10" s="44" t="s">
        <v>13</v>
      </c>
      <c r="B10" s="41" t="s">
        <v>19</v>
      </c>
      <c r="C10" s="44" t="s">
        <v>14</v>
      </c>
      <c r="D10" s="45" t="s">
        <v>20</v>
      </c>
      <c r="E10" s="28" t="s">
        <v>14</v>
      </c>
      <c r="F10" s="29" t="s">
        <v>20</v>
      </c>
      <c r="G10" s="22" t="s">
        <v>19</v>
      </c>
      <c r="H10" s="79"/>
      <c r="I10" s="9" t="s">
        <v>420</v>
      </c>
    </row>
    <row r="11" spans="1:9" s="6" customFormat="1" ht="14.25" x14ac:dyDescent="0.25">
      <c r="A11" s="44" t="s">
        <v>409</v>
      </c>
      <c r="B11" s="41" t="s">
        <v>415</v>
      </c>
      <c r="C11" s="44" t="s">
        <v>410</v>
      </c>
      <c r="D11" s="45" t="s">
        <v>411</v>
      </c>
      <c r="E11" s="28" t="s">
        <v>410</v>
      </c>
      <c r="F11" s="29" t="s">
        <v>411</v>
      </c>
      <c r="G11" s="22" t="s">
        <v>415</v>
      </c>
      <c r="H11" s="8"/>
      <c r="I11" s="9" t="s">
        <v>415</v>
      </c>
    </row>
    <row r="12" spans="1:9" s="6" customFormat="1" ht="14.25" x14ac:dyDescent="0.25">
      <c r="A12" s="44" t="s">
        <v>409</v>
      </c>
      <c r="B12" s="41" t="s">
        <v>416</v>
      </c>
      <c r="C12" s="44" t="s">
        <v>410</v>
      </c>
      <c r="D12" s="45" t="s">
        <v>412</v>
      </c>
      <c r="E12" s="28" t="s">
        <v>410</v>
      </c>
      <c r="F12" s="29" t="s">
        <v>412</v>
      </c>
      <c r="G12" s="22" t="s">
        <v>416</v>
      </c>
      <c r="H12" s="8"/>
      <c r="I12" s="9" t="s">
        <v>416</v>
      </c>
    </row>
    <row r="13" spans="1:9" s="6" customFormat="1" ht="14.25" x14ac:dyDescent="0.25">
      <c r="A13" s="44" t="s">
        <v>409</v>
      </c>
      <c r="B13" s="41" t="s">
        <v>292</v>
      </c>
      <c r="C13" s="44" t="s">
        <v>410</v>
      </c>
      <c r="D13" s="45" t="s">
        <v>294</v>
      </c>
      <c r="E13" s="28" t="s">
        <v>410</v>
      </c>
      <c r="F13" s="29" t="s">
        <v>294</v>
      </c>
      <c r="G13" s="22" t="s">
        <v>292</v>
      </c>
      <c r="H13" s="8"/>
      <c r="I13" s="9" t="s">
        <v>292</v>
      </c>
    </row>
    <row r="14" spans="1:9" s="6" customFormat="1" ht="14.25" x14ac:dyDescent="0.25">
      <c r="A14" s="44" t="s">
        <v>409</v>
      </c>
      <c r="B14" s="41" t="s">
        <v>417</v>
      </c>
      <c r="C14" s="44" t="s">
        <v>410</v>
      </c>
      <c r="D14" s="45" t="s">
        <v>413</v>
      </c>
      <c r="E14" s="28" t="s">
        <v>410</v>
      </c>
      <c r="F14" s="29" t="s">
        <v>413</v>
      </c>
      <c r="G14" s="22" t="s">
        <v>417</v>
      </c>
      <c r="H14" s="8"/>
      <c r="I14" s="9" t="s">
        <v>417</v>
      </c>
    </row>
    <row r="15" spans="1:9" s="6" customFormat="1" ht="14.25" x14ac:dyDescent="0.25">
      <c r="A15" s="44" t="s">
        <v>409</v>
      </c>
      <c r="B15" s="41" t="s">
        <v>418</v>
      </c>
      <c r="C15" s="44" t="s">
        <v>410</v>
      </c>
      <c r="D15" s="45" t="s">
        <v>414</v>
      </c>
      <c r="E15" s="28" t="s">
        <v>410</v>
      </c>
      <c r="F15" s="29" t="s">
        <v>414</v>
      </c>
      <c r="G15" s="22" t="s">
        <v>418</v>
      </c>
      <c r="H15" s="8"/>
      <c r="I15" s="9" t="s">
        <v>418</v>
      </c>
    </row>
    <row r="16" spans="1:9" s="6" customFormat="1" ht="14.25" x14ac:dyDescent="0.25">
      <c r="A16" s="44" t="s">
        <v>409</v>
      </c>
      <c r="B16" s="41" t="s">
        <v>419</v>
      </c>
      <c r="C16" s="44" t="s">
        <v>410</v>
      </c>
      <c r="D16" s="45" t="s">
        <v>86</v>
      </c>
      <c r="E16" s="28" t="s">
        <v>410</v>
      </c>
      <c r="F16" s="29" t="s">
        <v>86</v>
      </c>
      <c r="G16" s="22" t="s">
        <v>419</v>
      </c>
      <c r="H16" s="8"/>
      <c r="I16" s="9" t="s">
        <v>419</v>
      </c>
    </row>
    <row r="17" spans="1:9" s="6" customFormat="1" ht="14.25" x14ac:dyDescent="0.25">
      <c r="A17" s="44" t="s">
        <v>27</v>
      </c>
      <c r="B17" s="41" t="s">
        <v>28</v>
      </c>
      <c r="C17" s="44" t="s">
        <v>29</v>
      </c>
      <c r="D17" s="45" t="s">
        <v>30</v>
      </c>
      <c r="E17" s="28" t="s">
        <v>29</v>
      </c>
      <c r="F17" s="29" t="s">
        <v>31</v>
      </c>
      <c r="G17" s="22" t="s">
        <v>32</v>
      </c>
      <c r="H17" s="7"/>
      <c r="I17" s="9" t="s">
        <v>33</v>
      </c>
    </row>
    <row r="18" spans="1:9" s="6" customFormat="1" ht="14.25" x14ac:dyDescent="0.25">
      <c r="A18" s="44" t="s">
        <v>27</v>
      </c>
      <c r="B18" s="41" t="s">
        <v>34</v>
      </c>
      <c r="C18" s="44" t="s">
        <v>29</v>
      </c>
      <c r="D18" s="45" t="s">
        <v>35</v>
      </c>
      <c r="E18" s="28" t="s">
        <v>29</v>
      </c>
      <c r="F18" s="29" t="s">
        <v>36</v>
      </c>
      <c r="G18" s="22" t="s">
        <v>37</v>
      </c>
      <c r="H18" s="7"/>
      <c r="I18" s="9" t="s">
        <v>38</v>
      </c>
    </row>
    <row r="19" spans="1:9" s="6" customFormat="1" ht="14.25" x14ac:dyDescent="0.25">
      <c r="A19" s="44" t="s">
        <v>27</v>
      </c>
      <c r="B19" s="41" t="s">
        <v>39</v>
      </c>
      <c r="C19" s="44" t="s">
        <v>29</v>
      </c>
      <c r="D19" s="45" t="s">
        <v>40</v>
      </c>
      <c r="E19" s="28" t="s">
        <v>29</v>
      </c>
      <c r="F19" s="29" t="s">
        <v>40</v>
      </c>
      <c r="G19" s="22" t="s">
        <v>402</v>
      </c>
      <c r="H19" s="7"/>
      <c r="I19" s="9" t="s">
        <v>41</v>
      </c>
    </row>
    <row r="20" spans="1:9" s="6" customFormat="1" ht="14.25" x14ac:dyDescent="0.25">
      <c r="A20" s="44" t="s">
        <v>27</v>
      </c>
      <c r="B20" s="41" t="s">
        <v>39</v>
      </c>
      <c r="C20" s="44" t="s">
        <v>29</v>
      </c>
      <c r="D20" s="45" t="s">
        <v>40</v>
      </c>
      <c r="E20" s="28" t="s">
        <v>29</v>
      </c>
      <c r="F20" s="29" t="s">
        <v>862</v>
      </c>
      <c r="G20" s="22" t="s">
        <v>42</v>
      </c>
      <c r="H20" s="7"/>
      <c r="I20" s="9" t="s">
        <v>41</v>
      </c>
    </row>
    <row r="21" spans="1:9" s="6" customFormat="1" ht="14.25" x14ac:dyDescent="0.25">
      <c r="A21" s="44" t="s">
        <v>27</v>
      </c>
      <c r="B21" s="41" t="s">
        <v>43</v>
      </c>
      <c r="C21" s="44" t="s">
        <v>29</v>
      </c>
      <c r="D21" s="45" t="s">
        <v>44</v>
      </c>
      <c r="E21" s="28" t="s">
        <v>29</v>
      </c>
      <c r="F21" s="29" t="s">
        <v>45</v>
      </c>
      <c r="G21" s="22" t="s">
        <v>357</v>
      </c>
      <c r="H21" s="7"/>
      <c r="I21" s="9" t="s">
        <v>47</v>
      </c>
    </row>
    <row r="22" spans="1:9" s="6" customFormat="1" ht="14.25" x14ac:dyDescent="0.25">
      <c r="A22" s="44" t="s">
        <v>27</v>
      </c>
      <c r="B22" s="41" t="s">
        <v>48</v>
      </c>
      <c r="C22" s="44" t="s">
        <v>29</v>
      </c>
      <c r="D22" s="45" t="s">
        <v>49</v>
      </c>
      <c r="E22" s="28" t="s">
        <v>29</v>
      </c>
      <c r="F22" s="29" t="s">
        <v>184</v>
      </c>
      <c r="G22" s="22" t="s">
        <v>51</v>
      </c>
      <c r="H22" s="7"/>
      <c r="I22" s="9" t="s">
        <v>52</v>
      </c>
    </row>
    <row r="23" spans="1:9" s="6" customFormat="1" ht="14.25" x14ac:dyDescent="0.25">
      <c r="A23" s="44" t="s">
        <v>27</v>
      </c>
      <c r="B23" s="41" t="s">
        <v>422</v>
      </c>
      <c r="C23" s="44" t="s">
        <v>29</v>
      </c>
      <c r="D23" s="45" t="s">
        <v>59</v>
      </c>
      <c r="E23" s="28" t="s">
        <v>29</v>
      </c>
      <c r="F23" s="29" t="s">
        <v>59</v>
      </c>
      <c r="G23" s="22" t="s">
        <v>58</v>
      </c>
      <c r="H23" s="7"/>
      <c r="I23" s="9" t="s">
        <v>61</v>
      </c>
    </row>
    <row r="24" spans="1:9" s="6" customFormat="1" ht="14.25" x14ac:dyDescent="0.25">
      <c r="A24" s="44" t="s">
        <v>27</v>
      </c>
      <c r="B24" s="41" t="s">
        <v>53</v>
      </c>
      <c r="C24" s="44" t="s">
        <v>29</v>
      </c>
      <c r="D24" s="45" t="s">
        <v>54</v>
      </c>
      <c r="E24" s="28" t="s">
        <v>29</v>
      </c>
      <c r="F24" s="29" t="s">
        <v>50</v>
      </c>
      <c r="G24" s="22" t="s">
        <v>53</v>
      </c>
      <c r="H24" s="81"/>
      <c r="I24" s="9" t="s">
        <v>439</v>
      </c>
    </row>
    <row r="25" spans="1:9" s="6" customFormat="1" ht="28.5" x14ac:dyDescent="0.25">
      <c r="A25" s="44" t="s">
        <v>27</v>
      </c>
      <c r="B25" s="41" t="s">
        <v>55</v>
      </c>
      <c r="C25" s="44" t="s">
        <v>29</v>
      </c>
      <c r="D25" s="45" t="s">
        <v>56</v>
      </c>
      <c r="E25" s="28" t="s">
        <v>29</v>
      </c>
      <c r="F25" s="29" t="s">
        <v>54</v>
      </c>
      <c r="G25" s="22" t="s">
        <v>404</v>
      </c>
      <c r="H25" s="79"/>
      <c r="I25" s="9" t="s">
        <v>57</v>
      </c>
    </row>
    <row r="26" spans="1:9" s="6" customFormat="1" ht="28.5" x14ac:dyDescent="0.25">
      <c r="A26" s="44" t="s">
        <v>27</v>
      </c>
      <c r="B26" s="41" t="s">
        <v>421</v>
      </c>
      <c r="C26" s="44" t="s">
        <v>29</v>
      </c>
      <c r="D26" s="45" t="s">
        <v>252</v>
      </c>
      <c r="E26" s="28" t="s">
        <v>29</v>
      </c>
      <c r="F26" s="29" t="s">
        <v>252</v>
      </c>
      <c r="G26" s="22" t="s">
        <v>421</v>
      </c>
      <c r="H26" s="79"/>
      <c r="I26" s="9" t="s">
        <v>437</v>
      </c>
    </row>
    <row r="27" spans="1:9" s="6" customFormat="1" ht="28.5" x14ac:dyDescent="0.25">
      <c r="A27" s="44" t="s">
        <v>27</v>
      </c>
      <c r="B27" s="41" t="s">
        <v>62</v>
      </c>
      <c r="C27" s="44" t="s">
        <v>29</v>
      </c>
      <c r="D27" s="45" t="s">
        <v>63</v>
      </c>
      <c r="E27" s="28" t="s">
        <v>29</v>
      </c>
      <c r="F27" s="29" t="s">
        <v>56</v>
      </c>
      <c r="G27" s="22" t="s">
        <v>62</v>
      </c>
      <c r="H27" s="79"/>
      <c r="I27" s="9" t="s">
        <v>438</v>
      </c>
    </row>
    <row r="28" spans="1:9" s="6" customFormat="1" ht="14.25" x14ac:dyDescent="0.25">
      <c r="A28" s="44" t="s">
        <v>94</v>
      </c>
      <c r="B28" s="41" t="s">
        <v>95</v>
      </c>
      <c r="C28" s="44" t="s">
        <v>60</v>
      </c>
      <c r="D28" s="45" t="s">
        <v>96</v>
      </c>
      <c r="E28" s="28" t="s">
        <v>67</v>
      </c>
      <c r="F28" s="29" t="s">
        <v>91</v>
      </c>
      <c r="G28" s="36" t="s">
        <v>97</v>
      </c>
      <c r="H28" s="85"/>
      <c r="I28" s="9" t="s">
        <v>449</v>
      </c>
    </row>
    <row r="29" spans="1:9" s="6" customFormat="1" ht="28.5" x14ac:dyDescent="0.25">
      <c r="A29" s="44" t="s">
        <v>94</v>
      </c>
      <c r="B29" s="41" t="s">
        <v>98</v>
      </c>
      <c r="C29" s="44" t="s">
        <v>60</v>
      </c>
      <c r="D29" s="45" t="s">
        <v>99</v>
      </c>
      <c r="E29" s="28" t="s">
        <v>60</v>
      </c>
      <c r="F29" s="29" t="s">
        <v>99</v>
      </c>
      <c r="G29" s="21" t="s">
        <v>98</v>
      </c>
      <c r="H29" s="85"/>
      <c r="I29" s="9" t="s">
        <v>450</v>
      </c>
    </row>
    <row r="30" spans="1:9" s="6" customFormat="1" ht="28.5" x14ac:dyDescent="0.25">
      <c r="A30" s="44" t="s">
        <v>94</v>
      </c>
      <c r="B30" s="41" t="s">
        <v>100</v>
      </c>
      <c r="C30" s="44" t="s">
        <v>60</v>
      </c>
      <c r="D30" s="45" t="s">
        <v>60</v>
      </c>
      <c r="E30" s="28" t="s">
        <v>60</v>
      </c>
      <c r="F30" s="29" t="s">
        <v>21</v>
      </c>
      <c r="G30" s="22" t="s">
        <v>100</v>
      </c>
      <c r="H30" s="85"/>
      <c r="I30" s="9" t="s">
        <v>451</v>
      </c>
    </row>
    <row r="31" spans="1:9" s="6" customFormat="1" ht="14.25" x14ac:dyDescent="0.25">
      <c r="A31" s="44" t="s">
        <v>94</v>
      </c>
      <c r="B31" s="41" t="s">
        <v>101</v>
      </c>
      <c r="C31" s="44" t="s">
        <v>60</v>
      </c>
      <c r="D31" s="45" t="s">
        <v>102</v>
      </c>
      <c r="E31" s="26" t="s">
        <v>60</v>
      </c>
      <c r="F31" s="27" t="s">
        <v>240</v>
      </c>
      <c r="G31" s="22" t="s">
        <v>103</v>
      </c>
      <c r="H31" s="85"/>
      <c r="I31" s="9" t="s">
        <v>452</v>
      </c>
    </row>
    <row r="32" spans="1:9" s="6" customFormat="1" ht="14.25" x14ac:dyDescent="0.25">
      <c r="A32" s="44" t="s">
        <v>65</v>
      </c>
      <c r="B32" s="41" t="s">
        <v>66</v>
      </c>
      <c r="C32" s="44" t="s">
        <v>67</v>
      </c>
      <c r="D32" s="45" t="s">
        <v>68</v>
      </c>
      <c r="E32" s="28" t="s">
        <v>67</v>
      </c>
      <c r="F32" s="29" t="s">
        <v>68</v>
      </c>
      <c r="G32" s="22" t="s">
        <v>405</v>
      </c>
      <c r="H32" s="79"/>
      <c r="I32" s="9" t="s">
        <v>441</v>
      </c>
    </row>
    <row r="33" spans="1:9" s="6" customFormat="1" ht="14.25" x14ac:dyDescent="0.25">
      <c r="A33" s="44" t="s">
        <v>65</v>
      </c>
      <c r="B33" s="41" t="s">
        <v>69</v>
      </c>
      <c r="C33" s="44" t="s">
        <v>67</v>
      </c>
      <c r="D33" s="45" t="s">
        <v>70</v>
      </c>
      <c r="E33" s="28" t="s">
        <v>67</v>
      </c>
      <c r="F33" s="29" t="s">
        <v>71</v>
      </c>
      <c r="G33" s="22" t="s">
        <v>72</v>
      </c>
      <c r="H33" s="79"/>
      <c r="I33" s="9" t="s">
        <v>442</v>
      </c>
    </row>
    <row r="34" spans="1:9" s="6" customFormat="1" ht="14.25" x14ac:dyDescent="0.25">
      <c r="A34" s="44" t="s">
        <v>65</v>
      </c>
      <c r="B34" s="41" t="s">
        <v>73</v>
      </c>
      <c r="C34" s="44" t="s">
        <v>67</v>
      </c>
      <c r="D34" s="45" t="s">
        <v>74</v>
      </c>
      <c r="E34" s="28" t="s">
        <v>67</v>
      </c>
      <c r="F34" s="29" t="s">
        <v>75</v>
      </c>
      <c r="G34" s="22" t="s">
        <v>76</v>
      </c>
      <c r="H34" s="79"/>
      <c r="I34" s="57" t="s">
        <v>443</v>
      </c>
    </row>
    <row r="35" spans="1:9" s="6" customFormat="1" ht="28.5" x14ac:dyDescent="0.25">
      <c r="A35" s="44" t="s">
        <v>65</v>
      </c>
      <c r="B35" s="41" t="s">
        <v>77</v>
      </c>
      <c r="C35" s="44" t="s">
        <v>67</v>
      </c>
      <c r="D35" s="45" t="s">
        <v>78</v>
      </c>
      <c r="E35" s="28" t="s">
        <v>67</v>
      </c>
      <c r="F35" s="29" t="s">
        <v>78</v>
      </c>
      <c r="G35" s="22" t="s">
        <v>76</v>
      </c>
      <c r="H35" s="79"/>
      <c r="I35" s="57" t="s">
        <v>440</v>
      </c>
    </row>
    <row r="36" spans="1:9" s="6" customFormat="1" ht="14.25" x14ac:dyDescent="0.25">
      <c r="A36" s="44" t="s">
        <v>65</v>
      </c>
      <c r="B36" s="41" t="s">
        <v>79</v>
      </c>
      <c r="C36" s="44" t="s">
        <v>67</v>
      </c>
      <c r="D36" s="45" t="s">
        <v>80</v>
      </c>
      <c r="E36" s="28" t="s">
        <v>67</v>
      </c>
      <c r="F36" s="29" t="s">
        <v>81</v>
      </c>
      <c r="G36" s="22" t="s">
        <v>408</v>
      </c>
      <c r="H36" s="79"/>
      <c r="I36" s="9" t="s">
        <v>444</v>
      </c>
    </row>
    <row r="37" spans="1:9" s="6" customFormat="1" ht="42.75" x14ac:dyDescent="0.25">
      <c r="A37" s="44" t="s">
        <v>65</v>
      </c>
      <c r="B37" s="41" t="s">
        <v>82</v>
      </c>
      <c r="C37" s="44" t="s">
        <v>67</v>
      </c>
      <c r="D37" s="45" t="s">
        <v>83</v>
      </c>
      <c r="E37" s="28" t="s">
        <v>67</v>
      </c>
      <c r="F37" s="29" t="s">
        <v>84</v>
      </c>
      <c r="G37" s="22" t="s">
        <v>543</v>
      </c>
      <c r="H37" s="79"/>
      <c r="I37" s="131" t="s">
        <v>440</v>
      </c>
    </row>
    <row r="38" spans="1:9" s="6" customFormat="1" ht="14.25" x14ac:dyDescent="0.25">
      <c r="A38" s="44" t="s">
        <v>65</v>
      </c>
      <c r="B38" s="41" t="s">
        <v>85</v>
      </c>
      <c r="C38" s="44" t="s">
        <v>67</v>
      </c>
      <c r="D38" s="45" t="s">
        <v>86</v>
      </c>
      <c r="E38" s="28" t="s">
        <v>67</v>
      </c>
      <c r="F38" s="29" t="s">
        <v>86</v>
      </c>
      <c r="G38" s="22" t="s">
        <v>406</v>
      </c>
      <c r="H38" s="79"/>
      <c r="I38" s="57" t="s">
        <v>445</v>
      </c>
    </row>
    <row r="39" spans="1:9" s="6" customFormat="1" ht="14.25" x14ac:dyDescent="0.25">
      <c r="A39" s="44" t="s">
        <v>65</v>
      </c>
      <c r="B39" s="41" t="s">
        <v>87</v>
      </c>
      <c r="C39" s="44" t="s">
        <v>67</v>
      </c>
      <c r="D39" s="45" t="s">
        <v>9</v>
      </c>
      <c r="E39" s="28" t="s">
        <v>67</v>
      </c>
      <c r="F39" s="29" t="s">
        <v>9</v>
      </c>
      <c r="G39" s="22" t="s">
        <v>407</v>
      </c>
      <c r="H39" s="79"/>
      <c r="I39" s="57" t="s">
        <v>447</v>
      </c>
    </row>
    <row r="40" spans="1:9" s="6" customFormat="1" ht="14.25" x14ac:dyDescent="0.25">
      <c r="A40" s="44" t="s">
        <v>65</v>
      </c>
      <c r="B40" s="41" t="s">
        <v>88</v>
      </c>
      <c r="C40" s="44" t="s">
        <v>67</v>
      </c>
      <c r="D40" s="45" t="s">
        <v>89</v>
      </c>
      <c r="E40" s="28" t="s">
        <v>67</v>
      </c>
      <c r="F40" s="29" t="s">
        <v>89</v>
      </c>
      <c r="G40" s="22" t="s">
        <v>88</v>
      </c>
      <c r="H40" s="79"/>
      <c r="I40" s="57" t="s">
        <v>446</v>
      </c>
    </row>
    <row r="41" spans="1:9" s="6" customFormat="1" ht="14.25" x14ac:dyDescent="0.25">
      <c r="A41" s="44" t="s">
        <v>65</v>
      </c>
      <c r="B41" s="41" t="s">
        <v>90</v>
      </c>
      <c r="C41" s="44" t="s">
        <v>67</v>
      </c>
      <c r="D41" s="45" t="s">
        <v>67</v>
      </c>
      <c r="E41" s="32" t="s">
        <v>67</v>
      </c>
      <c r="F41" s="33" t="s">
        <v>91</v>
      </c>
      <c r="G41" s="22" t="s">
        <v>92</v>
      </c>
      <c r="H41" s="79"/>
      <c r="I41" s="57" t="s">
        <v>448</v>
      </c>
    </row>
    <row r="42" spans="1:9" s="6" customFormat="1" ht="14.25" x14ac:dyDescent="0.25">
      <c r="A42" s="44" t="s">
        <v>149</v>
      </c>
      <c r="B42" s="41" t="s">
        <v>150</v>
      </c>
      <c r="C42" s="44" t="s">
        <v>21</v>
      </c>
      <c r="D42" s="45" t="s">
        <v>83</v>
      </c>
      <c r="E42" s="32" t="s">
        <v>21</v>
      </c>
      <c r="F42" s="33" t="s">
        <v>84</v>
      </c>
      <c r="G42" s="21" t="s">
        <v>150</v>
      </c>
      <c r="H42" s="83"/>
      <c r="I42" s="57" t="s">
        <v>572</v>
      </c>
    </row>
    <row r="43" spans="1:9" s="6" customFormat="1" ht="14.25" x14ac:dyDescent="0.25">
      <c r="A43" s="44" t="s">
        <v>149</v>
      </c>
      <c r="B43" s="41" t="s">
        <v>151</v>
      </c>
      <c r="C43" s="44" t="s">
        <v>21</v>
      </c>
      <c r="D43" s="45" t="s">
        <v>152</v>
      </c>
      <c r="E43" s="28" t="s">
        <v>153</v>
      </c>
      <c r="F43" s="29" t="s">
        <v>153</v>
      </c>
      <c r="G43" s="22" t="s">
        <v>154</v>
      </c>
      <c r="H43" s="12"/>
      <c r="I43" s="57" t="s">
        <v>457</v>
      </c>
    </row>
    <row r="44" spans="1:9" s="6" customFormat="1" ht="14.25" x14ac:dyDescent="0.25">
      <c r="A44" s="44" t="s">
        <v>149</v>
      </c>
      <c r="B44" s="41" t="s">
        <v>155</v>
      </c>
      <c r="C44" s="44" t="s">
        <v>21</v>
      </c>
      <c r="D44" s="45" t="s">
        <v>68</v>
      </c>
      <c r="E44" s="26" t="s">
        <v>21</v>
      </c>
      <c r="F44" s="27" t="s">
        <v>68</v>
      </c>
      <c r="G44" s="22" t="s">
        <v>156</v>
      </c>
      <c r="H44" s="8"/>
      <c r="I44" s="57" t="s">
        <v>573</v>
      </c>
    </row>
    <row r="45" spans="1:9" s="6" customFormat="1" ht="14.25" x14ac:dyDescent="0.25">
      <c r="A45" s="44" t="s">
        <v>149</v>
      </c>
      <c r="B45" s="41" t="s">
        <v>157</v>
      </c>
      <c r="C45" s="44" t="s">
        <v>21</v>
      </c>
      <c r="D45" s="45" t="s">
        <v>74</v>
      </c>
      <c r="E45" s="26" t="s">
        <v>21</v>
      </c>
      <c r="F45" s="27" t="s">
        <v>74</v>
      </c>
      <c r="G45" s="35" t="s">
        <v>157</v>
      </c>
      <c r="H45" s="80"/>
      <c r="I45" s="57" t="s">
        <v>456</v>
      </c>
    </row>
    <row r="46" spans="1:9" s="6" customFormat="1" ht="14.25" x14ac:dyDescent="0.25">
      <c r="A46" s="44" t="s">
        <v>149</v>
      </c>
      <c r="B46" s="41" t="s">
        <v>158</v>
      </c>
      <c r="C46" s="44" t="s">
        <v>21</v>
      </c>
      <c r="D46" s="45" t="s">
        <v>159</v>
      </c>
      <c r="E46" s="26" t="s">
        <v>21</v>
      </c>
      <c r="F46" s="27" t="s">
        <v>160</v>
      </c>
      <c r="G46" s="35" t="s">
        <v>161</v>
      </c>
      <c r="H46" s="12"/>
      <c r="I46" s="57" t="s">
        <v>574</v>
      </c>
    </row>
    <row r="47" spans="1:9" s="6" customFormat="1" ht="14.25" x14ac:dyDescent="0.25">
      <c r="A47" s="44" t="s">
        <v>149</v>
      </c>
      <c r="B47" s="41" t="s">
        <v>162</v>
      </c>
      <c r="C47" s="44" t="s">
        <v>21</v>
      </c>
      <c r="D47" s="45" t="s">
        <v>163</v>
      </c>
      <c r="E47" s="26" t="s">
        <v>21</v>
      </c>
      <c r="F47" s="27" t="s">
        <v>164</v>
      </c>
      <c r="G47" s="35" t="s">
        <v>165</v>
      </c>
      <c r="H47" s="12"/>
      <c r="I47" s="57" t="s">
        <v>575</v>
      </c>
    </row>
    <row r="48" spans="1:9" s="6" customFormat="1" ht="14.25" x14ac:dyDescent="0.25">
      <c r="A48" s="44" t="s">
        <v>149</v>
      </c>
      <c r="B48" s="41" t="s">
        <v>166</v>
      </c>
      <c r="C48" s="44" t="s">
        <v>21</v>
      </c>
      <c r="D48" s="45" t="s">
        <v>86</v>
      </c>
      <c r="E48" s="26" t="s">
        <v>21</v>
      </c>
      <c r="F48" s="27" t="s">
        <v>86</v>
      </c>
      <c r="G48" s="35" t="s">
        <v>458</v>
      </c>
      <c r="H48" s="12"/>
      <c r="I48" s="9" t="s">
        <v>576</v>
      </c>
    </row>
    <row r="49" spans="1:9" s="6" customFormat="1" ht="14.25" x14ac:dyDescent="0.25">
      <c r="A49" s="44" t="s">
        <v>149</v>
      </c>
      <c r="B49" s="41" t="s">
        <v>87</v>
      </c>
      <c r="C49" s="44" t="s">
        <v>21</v>
      </c>
      <c r="D49" s="45" t="s">
        <v>9</v>
      </c>
      <c r="E49" s="28" t="s">
        <v>21</v>
      </c>
      <c r="F49" s="29" t="s">
        <v>9</v>
      </c>
      <c r="G49" s="35" t="s">
        <v>167</v>
      </c>
      <c r="H49" s="12"/>
      <c r="I49" s="9" t="s">
        <v>577</v>
      </c>
    </row>
    <row r="50" spans="1:9" s="6" customFormat="1" ht="14.25" x14ac:dyDescent="0.25">
      <c r="A50" s="44" t="s">
        <v>149</v>
      </c>
      <c r="B50" s="41" t="s">
        <v>168</v>
      </c>
      <c r="C50" s="44" t="s">
        <v>21</v>
      </c>
      <c r="D50" s="45" t="s">
        <v>8</v>
      </c>
      <c r="E50" s="26" t="s">
        <v>21</v>
      </c>
      <c r="F50" s="27" t="s">
        <v>8</v>
      </c>
      <c r="G50" s="35" t="s">
        <v>168</v>
      </c>
      <c r="H50" s="12"/>
      <c r="I50" s="9" t="s">
        <v>578</v>
      </c>
    </row>
    <row r="51" spans="1:9" s="6" customFormat="1" ht="28.5" x14ac:dyDescent="0.25">
      <c r="A51" s="44" t="s">
        <v>149</v>
      </c>
      <c r="B51" s="41" t="s">
        <v>93</v>
      </c>
      <c r="C51" s="44" t="s">
        <v>21</v>
      </c>
      <c r="D51" s="45" t="s">
        <v>21</v>
      </c>
      <c r="E51" s="32" t="s">
        <v>21</v>
      </c>
      <c r="F51" s="33" t="s">
        <v>91</v>
      </c>
      <c r="G51" s="22" t="s">
        <v>169</v>
      </c>
      <c r="H51" s="12"/>
      <c r="I51" s="9" t="s">
        <v>579</v>
      </c>
    </row>
    <row r="52" spans="1:9" s="6" customFormat="1" ht="14.25" x14ac:dyDescent="0.25">
      <c r="A52" s="44" t="s">
        <v>149</v>
      </c>
      <c r="B52" s="41" t="s">
        <v>170</v>
      </c>
      <c r="C52" s="44" t="s">
        <v>21</v>
      </c>
      <c r="D52" s="45" t="s">
        <v>171</v>
      </c>
      <c r="E52" s="26" t="s">
        <v>21</v>
      </c>
      <c r="F52" s="27" t="s">
        <v>171</v>
      </c>
      <c r="G52" s="22" t="s">
        <v>170</v>
      </c>
      <c r="H52" s="7"/>
      <c r="I52" s="9" t="s">
        <v>580</v>
      </c>
    </row>
    <row r="53" spans="1:9" s="6" customFormat="1" ht="14.25" x14ac:dyDescent="0.25">
      <c r="A53" s="44" t="s">
        <v>149</v>
      </c>
      <c r="B53" s="41" t="s">
        <v>175</v>
      </c>
      <c r="C53" s="44" t="s">
        <v>21</v>
      </c>
      <c r="D53" s="45" t="s">
        <v>176</v>
      </c>
      <c r="E53" s="26" t="s">
        <v>176</v>
      </c>
      <c r="F53" s="27" t="s">
        <v>176</v>
      </c>
      <c r="G53" s="35" t="s">
        <v>175</v>
      </c>
      <c r="H53" s="12"/>
      <c r="I53" s="9" t="s">
        <v>581</v>
      </c>
    </row>
    <row r="54" spans="1:9" s="6" customFormat="1" ht="14.25" x14ac:dyDescent="0.25">
      <c r="A54" s="44" t="s">
        <v>149</v>
      </c>
      <c r="B54" s="41" t="s">
        <v>177</v>
      </c>
      <c r="C54" s="44" t="s">
        <v>21</v>
      </c>
      <c r="D54" s="45" t="s">
        <v>178</v>
      </c>
      <c r="E54" s="26" t="s">
        <v>176</v>
      </c>
      <c r="F54" s="27" t="s">
        <v>179</v>
      </c>
      <c r="G54" s="35" t="s">
        <v>180</v>
      </c>
      <c r="H54" s="12"/>
      <c r="I54" s="9" t="s">
        <v>581</v>
      </c>
    </row>
    <row r="55" spans="1:9" s="6" customFormat="1" ht="14.25" x14ac:dyDescent="0.25">
      <c r="A55" s="44" t="s">
        <v>149</v>
      </c>
      <c r="B55" s="41" t="s">
        <v>172</v>
      </c>
      <c r="C55" s="44" t="s">
        <v>21</v>
      </c>
      <c r="D55" s="45" t="s">
        <v>173</v>
      </c>
      <c r="E55" s="28" t="s">
        <v>21</v>
      </c>
      <c r="F55" s="29" t="s">
        <v>173</v>
      </c>
      <c r="G55" s="22" t="s">
        <v>172</v>
      </c>
      <c r="H55" s="12"/>
      <c r="I55" s="9" t="s">
        <v>582</v>
      </c>
    </row>
    <row r="56" spans="1:9" s="6" customFormat="1" ht="14.25" x14ac:dyDescent="0.25">
      <c r="A56" s="44" t="s">
        <v>104</v>
      </c>
      <c r="B56" s="41" t="s">
        <v>105</v>
      </c>
      <c r="C56" s="44" t="s">
        <v>106</v>
      </c>
      <c r="D56" s="45" t="s">
        <v>8</v>
      </c>
      <c r="E56" s="30" t="s">
        <v>106</v>
      </c>
      <c r="F56" s="31" t="s">
        <v>107</v>
      </c>
      <c r="G56" s="36" t="s">
        <v>105</v>
      </c>
      <c r="H56" s="8"/>
      <c r="I56" s="57" t="s">
        <v>453</v>
      </c>
    </row>
    <row r="57" spans="1:9" s="6" customFormat="1" ht="14.25" x14ac:dyDescent="0.25">
      <c r="A57" s="44" t="s">
        <v>104</v>
      </c>
      <c r="B57" s="41" t="s">
        <v>108</v>
      </c>
      <c r="C57" s="44" t="s">
        <v>106</v>
      </c>
      <c r="D57" s="45" t="s">
        <v>109</v>
      </c>
      <c r="E57" s="30" t="s">
        <v>106</v>
      </c>
      <c r="F57" s="31" t="s">
        <v>110</v>
      </c>
      <c r="G57" s="36" t="s">
        <v>108</v>
      </c>
      <c r="H57" s="10"/>
      <c r="I57" s="57" t="s">
        <v>454</v>
      </c>
    </row>
    <row r="58" spans="1:9" s="6" customFormat="1" ht="14.25" x14ac:dyDescent="0.25">
      <c r="A58" s="44" t="s">
        <v>104</v>
      </c>
      <c r="B58" s="41" t="s">
        <v>111</v>
      </c>
      <c r="C58" s="44" t="s">
        <v>106</v>
      </c>
      <c r="D58" s="45" t="s">
        <v>112</v>
      </c>
      <c r="E58" s="32" t="s">
        <v>106</v>
      </c>
      <c r="F58" s="33" t="s">
        <v>113</v>
      </c>
      <c r="G58" s="21" t="s">
        <v>111</v>
      </c>
      <c r="H58" s="10"/>
      <c r="I58" s="57" t="s">
        <v>455</v>
      </c>
    </row>
    <row r="59" spans="1:9" s="6" customFormat="1" ht="14.25" x14ac:dyDescent="0.25">
      <c r="A59" s="44" t="s">
        <v>104</v>
      </c>
      <c r="B59" s="41" t="s">
        <v>115</v>
      </c>
      <c r="C59" s="44" t="s">
        <v>106</v>
      </c>
      <c r="D59" s="45" t="s">
        <v>18</v>
      </c>
      <c r="E59" s="32" t="s">
        <v>106</v>
      </c>
      <c r="F59" s="33" t="s">
        <v>116</v>
      </c>
      <c r="G59" s="21" t="s">
        <v>115</v>
      </c>
      <c r="H59" s="10"/>
      <c r="I59" s="57" t="s">
        <v>114</v>
      </c>
    </row>
    <row r="60" spans="1:9" s="6" customFormat="1" ht="14.25" x14ac:dyDescent="0.25">
      <c r="A60" s="44" t="s">
        <v>104</v>
      </c>
      <c r="B60" s="41" t="s">
        <v>117</v>
      </c>
      <c r="C60" s="44" t="s">
        <v>106</v>
      </c>
      <c r="D60" s="45" t="s">
        <v>118</v>
      </c>
      <c r="E60" s="28" t="s">
        <v>106</v>
      </c>
      <c r="F60" s="29" t="s">
        <v>119</v>
      </c>
      <c r="G60" s="22" t="s">
        <v>120</v>
      </c>
      <c r="H60" s="10"/>
      <c r="I60" s="57" t="s">
        <v>548</v>
      </c>
    </row>
    <row r="61" spans="1:9" s="6" customFormat="1" ht="14.25" x14ac:dyDescent="0.25">
      <c r="A61" s="44" t="s">
        <v>104</v>
      </c>
      <c r="B61" s="41" t="s">
        <v>121</v>
      </c>
      <c r="C61" s="44" t="s">
        <v>106</v>
      </c>
      <c r="D61" s="45" t="s">
        <v>122</v>
      </c>
      <c r="E61" s="28" t="s">
        <v>106</v>
      </c>
      <c r="F61" s="29" t="s">
        <v>123</v>
      </c>
      <c r="G61" s="22" t="s">
        <v>121</v>
      </c>
      <c r="H61" s="10"/>
      <c r="I61" s="57" t="s">
        <v>549</v>
      </c>
    </row>
    <row r="62" spans="1:9" s="6" customFormat="1" ht="14.25" x14ac:dyDescent="0.25">
      <c r="A62" s="44" t="s">
        <v>104</v>
      </c>
      <c r="B62" s="41" t="s">
        <v>385</v>
      </c>
      <c r="C62" s="44" t="s">
        <v>106</v>
      </c>
      <c r="D62" s="45" t="s">
        <v>259</v>
      </c>
      <c r="E62" s="28" t="s">
        <v>106</v>
      </c>
      <c r="F62" s="29" t="s">
        <v>259</v>
      </c>
      <c r="G62" s="36" t="s">
        <v>375</v>
      </c>
      <c r="H62" s="88"/>
      <c r="I62" s="130" t="s">
        <v>550</v>
      </c>
    </row>
    <row r="63" spans="1:9" s="6" customFormat="1" ht="42.75" x14ac:dyDescent="0.25">
      <c r="A63" s="44" t="s">
        <v>104</v>
      </c>
      <c r="B63" s="41" t="s">
        <v>386</v>
      </c>
      <c r="C63" s="44" t="s">
        <v>106</v>
      </c>
      <c r="D63" s="45" t="s">
        <v>387</v>
      </c>
      <c r="E63" s="28" t="s">
        <v>106</v>
      </c>
      <c r="F63" s="29" t="s">
        <v>387</v>
      </c>
      <c r="G63" s="36" t="s">
        <v>386</v>
      </c>
      <c r="H63" s="132" t="s">
        <v>552</v>
      </c>
      <c r="I63" s="130" t="s">
        <v>551</v>
      </c>
    </row>
    <row r="64" spans="1:9" s="6" customFormat="1" ht="28.5" x14ac:dyDescent="0.25">
      <c r="A64" s="44" t="s">
        <v>104</v>
      </c>
      <c r="B64" s="41" t="s">
        <v>124</v>
      </c>
      <c r="C64" s="44" t="s">
        <v>106</v>
      </c>
      <c r="D64" s="45" t="s">
        <v>125</v>
      </c>
      <c r="E64" s="32" t="s">
        <v>106</v>
      </c>
      <c r="F64" s="33" t="s">
        <v>126</v>
      </c>
      <c r="G64" s="22" t="s">
        <v>555</v>
      </c>
      <c r="H64" s="10"/>
      <c r="I64" s="131" t="s">
        <v>553</v>
      </c>
    </row>
    <row r="65" spans="1:9" s="6" customFormat="1" ht="28.5" x14ac:dyDescent="0.25">
      <c r="A65" s="44" t="s">
        <v>104</v>
      </c>
      <c r="B65" s="41" t="s">
        <v>127</v>
      </c>
      <c r="C65" s="44" t="s">
        <v>106</v>
      </c>
      <c r="D65" s="45" t="s">
        <v>128</v>
      </c>
      <c r="E65" s="32" t="s">
        <v>106</v>
      </c>
      <c r="F65" s="33" t="s">
        <v>129</v>
      </c>
      <c r="G65" s="22" t="s">
        <v>556</v>
      </c>
      <c r="H65" s="10"/>
      <c r="I65" s="57" t="s">
        <v>554</v>
      </c>
    </row>
    <row r="66" spans="1:9" s="6" customFormat="1" ht="85.5" x14ac:dyDescent="0.25">
      <c r="A66" s="44" t="s">
        <v>104</v>
      </c>
      <c r="B66" s="41" t="s">
        <v>401</v>
      </c>
      <c r="C66" s="44" t="s">
        <v>106</v>
      </c>
      <c r="D66" s="45" t="s">
        <v>400</v>
      </c>
      <c r="E66" s="28" t="s">
        <v>106</v>
      </c>
      <c r="F66" s="29" t="s">
        <v>400</v>
      </c>
      <c r="G66" s="22" t="s">
        <v>401</v>
      </c>
      <c r="H66" s="132" t="s">
        <v>547</v>
      </c>
      <c r="I66" s="57" t="s">
        <v>546</v>
      </c>
    </row>
    <row r="67" spans="1:9" s="6" customFormat="1" ht="14.25" x14ac:dyDescent="0.25">
      <c r="A67" s="44" t="s">
        <v>104</v>
      </c>
      <c r="B67" s="41" t="s">
        <v>130</v>
      </c>
      <c r="C67" s="44" t="s">
        <v>106</v>
      </c>
      <c r="D67" s="45" t="s">
        <v>131</v>
      </c>
      <c r="E67" s="28" t="s">
        <v>106</v>
      </c>
      <c r="F67" s="29" t="s">
        <v>132</v>
      </c>
      <c r="G67" s="21" t="s">
        <v>133</v>
      </c>
      <c r="H67" s="10"/>
      <c r="I67" s="57" t="s">
        <v>561</v>
      </c>
    </row>
    <row r="68" spans="1:9" s="6" customFormat="1" ht="14.25" x14ac:dyDescent="0.25">
      <c r="A68" s="44" t="s">
        <v>104</v>
      </c>
      <c r="B68" s="41" t="s">
        <v>134</v>
      </c>
      <c r="C68" s="44" t="s">
        <v>106</v>
      </c>
      <c r="D68" s="45" t="s">
        <v>135</v>
      </c>
      <c r="E68" s="28" t="s">
        <v>106</v>
      </c>
      <c r="F68" s="29" t="s">
        <v>135</v>
      </c>
      <c r="G68" s="21" t="s">
        <v>136</v>
      </c>
      <c r="H68" s="10"/>
      <c r="I68" s="57" t="s">
        <v>544</v>
      </c>
    </row>
    <row r="69" spans="1:9" s="6" customFormat="1" ht="42.75" x14ac:dyDescent="0.25">
      <c r="A69" s="44" t="s">
        <v>104</v>
      </c>
      <c r="B69" s="41" t="s">
        <v>137</v>
      </c>
      <c r="C69" s="44" t="s">
        <v>106</v>
      </c>
      <c r="D69" s="45" t="s">
        <v>138</v>
      </c>
      <c r="E69" s="28" t="s">
        <v>106</v>
      </c>
      <c r="F69" s="29" t="s">
        <v>138</v>
      </c>
      <c r="G69" s="22" t="s">
        <v>139</v>
      </c>
      <c r="H69" s="132" t="s">
        <v>560</v>
      </c>
      <c r="I69" s="57" t="s">
        <v>559</v>
      </c>
    </row>
    <row r="70" spans="1:9" s="6" customFormat="1" ht="42.75" x14ac:dyDescent="0.25">
      <c r="A70" s="44" t="s">
        <v>104</v>
      </c>
      <c r="B70" s="41" t="s">
        <v>140</v>
      </c>
      <c r="C70" s="44" t="s">
        <v>106</v>
      </c>
      <c r="D70" s="45" t="s">
        <v>141</v>
      </c>
      <c r="E70" s="28" t="s">
        <v>106</v>
      </c>
      <c r="F70" s="29" t="s">
        <v>141</v>
      </c>
      <c r="G70" s="22" t="s">
        <v>142</v>
      </c>
      <c r="H70" s="132" t="s">
        <v>560</v>
      </c>
      <c r="I70" s="57" t="s">
        <v>558</v>
      </c>
    </row>
    <row r="71" spans="1:9" s="6" customFormat="1" ht="42.75" x14ac:dyDescent="0.25">
      <c r="A71" s="44" t="s">
        <v>104</v>
      </c>
      <c r="B71" s="41" t="s">
        <v>143</v>
      </c>
      <c r="C71" s="44" t="s">
        <v>106</v>
      </c>
      <c r="D71" s="45" t="s">
        <v>144</v>
      </c>
      <c r="E71" s="28" t="s">
        <v>106</v>
      </c>
      <c r="F71" s="29" t="s">
        <v>144</v>
      </c>
      <c r="G71" s="22" t="s">
        <v>145</v>
      </c>
      <c r="H71" s="132" t="s">
        <v>560</v>
      </c>
      <c r="I71" s="57" t="s">
        <v>557</v>
      </c>
    </row>
    <row r="72" spans="1:9" s="6" customFormat="1" ht="114" x14ac:dyDescent="0.25">
      <c r="A72" s="44" t="s">
        <v>146</v>
      </c>
      <c r="B72" s="41" t="s">
        <v>147</v>
      </c>
      <c r="C72" s="42" t="s">
        <v>91</v>
      </c>
      <c r="D72" s="43" t="s">
        <v>91</v>
      </c>
      <c r="E72" s="28" t="s">
        <v>91</v>
      </c>
      <c r="F72" s="29" t="s">
        <v>91</v>
      </c>
      <c r="G72" s="22" t="s">
        <v>148</v>
      </c>
      <c r="H72" s="13" t="s">
        <v>562</v>
      </c>
      <c r="I72" s="9" t="s">
        <v>563</v>
      </c>
    </row>
    <row r="73" spans="1:9" s="6" customFormat="1" ht="14.25" x14ac:dyDescent="0.25">
      <c r="A73" s="44" t="s">
        <v>181</v>
      </c>
      <c r="B73" s="41" t="s">
        <v>182</v>
      </c>
      <c r="C73" s="44" t="s">
        <v>26</v>
      </c>
      <c r="D73" s="45" t="s">
        <v>183</v>
      </c>
      <c r="E73" s="28" t="s">
        <v>26</v>
      </c>
      <c r="F73" s="29" t="s">
        <v>382</v>
      </c>
      <c r="G73" s="22" t="s">
        <v>383</v>
      </c>
      <c r="H73" s="8"/>
      <c r="I73" s="9"/>
    </row>
    <row r="74" spans="1:9" s="6" customFormat="1" ht="28.5" x14ac:dyDescent="0.25">
      <c r="A74" s="44" t="s">
        <v>181</v>
      </c>
      <c r="B74" s="41" t="s">
        <v>187</v>
      </c>
      <c r="C74" s="44" t="s">
        <v>26</v>
      </c>
      <c r="D74" s="45" t="s">
        <v>188</v>
      </c>
      <c r="E74" s="28" t="s">
        <v>26</v>
      </c>
      <c r="F74" s="29" t="s">
        <v>189</v>
      </c>
      <c r="G74" s="22" t="s">
        <v>190</v>
      </c>
      <c r="H74" s="13" t="s">
        <v>459</v>
      </c>
      <c r="I74" s="9" t="s">
        <v>191</v>
      </c>
    </row>
    <row r="75" spans="1:9" s="6" customFormat="1" ht="14.25" x14ac:dyDescent="0.25">
      <c r="A75" s="44" t="s">
        <v>181</v>
      </c>
      <c r="B75" s="41" t="s">
        <v>192</v>
      </c>
      <c r="C75" s="44" t="s">
        <v>26</v>
      </c>
      <c r="D75" s="45" t="s">
        <v>193</v>
      </c>
      <c r="E75" s="28" t="s">
        <v>26</v>
      </c>
      <c r="F75" s="29" t="s">
        <v>194</v>
      </c>
      <c r="G75" s="22" t="s">
        <v>195</v>
      </c>
      <c r="H75" s="8"/>
      <c r="I75" s="9" t="s">
        <v>196</v>
      </c>
    </row>
    <row r="76" spans="1:9" s="6" customFormat="1" ht="14.25" x14ac:dyDescent="0.25">
      <c r="A76" s="44" t="s">
        <v>181</v>
      </c>
      <c r="B76" s="41" t="s">
        <v>197</v>
      </c>
      <c r="C76" s="44" t="s">
        <v>26</v>
      </c>
      <c r="D76" s="45" t="s">
        <v>40</v>
      </c>
      <c r="E76" s="28" t="s">
        <v>26</v>
      </c>
      <c r="F76" s="29" t="s">
        <v>40</v>
      </c>
      <c r="G76" s="22" t="s">
        <v>197</v>
      </c>
      <c r="H76" s="8"/>
      <c r="I76" s="9"/>
    </row>
    <row r="77" spans="1:9" s="6" customFormat="1" ht="63.75" x14ac:dyDescent="0.25">
      <c r="A77" s="46" t="s">
        <v>181</v>
      </c>
      <c r="B77" s="41" t="s">
        <v>397</v>
      </c>
      <c r="C77" s="44" t="s">
        <v>26</v>
      </c>
      <c r="D77" s="45" t="s">
        <v>198</v>
      </c>
      <c r="E77" s="28" t="s">
        <v>26</v>
      </c>
      <c r="F77" s="29" t="s">
        <v>198</v>
      </c>
      <c r="G77" s="22" t="s">
        <v>397</v>
      </c>
      <c r="H77" s="78"/>
      <c r="I77" s="58" t="s">
        <v>398</v>
      </c>
    </row>
    <row r="78" spans="1:9" s="6" customFormat="1" ht="28.5" x14ac:dyDescent="0.25">
      <c r="A78" s="44" t="s">
        <v>181</v>
      </c>
      <c r="B78" s="41" t="s">
        <v>137</v>
      </c>
      <c r="C78" s="44" t="s">
        <v>26</v>
      </c>
      <c r="D78" s="45" t="s">
        <v>138</v>
      </c>
      <c r="E78" s="28" t="s">
        <v>26</v>
      </c>
      <c r="F78" s="29" t="s">
        <v>138</v>
      </c>
      <c r="G78" s="22" t="s">
        <v>137</v>
      </c>
      <c r="H78" s="79"/>
      <c r="I78" s="9" t="s">
        <v>396</v>
      </c>
    </row>
    <row r="79" spans="1:9" s="6" customFormat="1" ht="14.25" x14ac:dyDescent="0.25">
      <c r="A79" s="44" t="s">
        <v>181</v>
      </c>
      <c r="B79" s="41" t="s">
        <v>199</v>
      </c>
      <c r="C79" s="44" t="s">
        <v>26</v>
      </c>
      <c r="D79" s="45" t="s">
        <v>200</v>
      </c>
      <c r="E79" s="28" t="s">
        <v>26</v>
      </c>
      <c r="F79" s="29" t="s">
        <v>200</v>
      </c>
      <c r="G79" s="22" t="s">
        <v>23</v>
      </c>
      <c r="H79" s="79"/>
      <c r="I79" s="9" t="s">
        <v>201</v>
      </c>
    </row>
    <row r="80" spans="1:9" s="6" customFormat="1" ht="28.5" x14ac:dyDescent="0.25">
      <c r="A80" s="44" t="s">
        <v>181</v>
      </c>
      <c r="B80" s="41" t="s">
        <v>140</v>
      </c>
      <c r="C80" s="44" t="s">
        <v>26</v>
      </c>
      <c r="D80" s="45" t="s">
        <v>141</v>
      </c>
      <c r="E80" s="28" t="s">
        <v>26</v>
      </c>
      <c r="F80" s="29" t="s">
        <v>141</v>
      </c>
      <c r="G80" s="22" t="s">
        <v>140</v>
      </c>
      <c r="H80" s="79"/>
      <c r="I80" s="9" t="s">
        <v>394</v>
      </c>
    </row>
    <row r="81" spans="1:9" s="6" customFormat="1" ht="14.25" x14ac:dyDescent="0.25">
      <c r="A81" s="44" t="s">
        <v>181</v>
      </c>
      <c r="B81" s="41" t="s">
        <v>202</v>
      </c>
      <c r="C81" s="44" t="s">
        <v>26</v>
      </c>
      <c r="D81" s="45" t="s">
        <v>203</v>
      </c>
      <c r="E81" s="28" t="s">
        <v>26</v>
      </c>
      <c r="F81" s="29" t="s">
        <v>203</v>
      </c>
      <c r="G81" s="22" t="s">
        <v>202</v>
      </c>
      <c r="H81" s="79"/>
      <c r="I81" s="9" t="s">
        <v>205</v>
      </c>
    </row>
    <row r="82" spans="1:9" s="6" customFormat="1" ht="28.5" x14ac:dyDescent="0.25">
      <c r="A82" s="44" t="s">
        <v>181</v>
      </c>
      <c r="B82" s="41" t="s">
        <v>143</v>
      </c>
      <c r="C82" s="44" t="s">
        <v>26</v>
      </c>
      <c r="D82" s="45" t="s">
        <v>144</v>
      </c>
      <c r="E82" s="28" t="s">
        <v>26</v>
      </c>
      <c r="F82" s="29" t="s">
        <v>144</v>
      </c>
      <c r="G82" s="22" t="s">
        <v>143</v>
      </c>
      <c r="H82" s="79"/>
      <c r="I82" s="9" t="s">
        <v>395</v>
      </c>
    </row>
    <row r="83" spans="1:9" s="6" customFormat="1" ht="14.25" x14ac:dyDescent="0.25">
      <c r="A83" s="44" t="s">
        <v>181</v>
      </c>
      <c r="B83" s="41" t="s">
        <v>204</v>
      </c>
      <c r="C83" s="44" t="s">
        <v>26</v>
      </c>
      <c r="D83" s="45" t="s">
        <v>206</v>
      </c>
      <c r="E83" s="28" t="s">
        <v>26</v>
      </c>
      <c r="F83" s="29" t="s">
        <v>206</v>
      </c>
      <c r="G83" s="22" t="s">
        <v>204</v>
      </c>
      <c r="H83" s="8"/>
      <c r="I83" s="9" t="s">
        <v>207</v>
      </c>
    </row>
    <row r="84" spans="1:9" s="6" customFormat="1" ht="28.5" x14ac:dyDescent="0.25">
      <c r="A84" s="44" t="s">
        <v>209</v>
      </c>
      <c r="B84" s="41" t="s">
        <v>210</v>
      </c>
      <c r="C84" s="44" t="s">
        <v>211</v>
      </c>
      <c r="D84" s="45" t="s">
        <v>211</v>
      </c>
      <c r="E84" s="28" t="s">
        <v>211</v>
      </c>
      <c r="F84" s="29" t="s">
        <v>211</v>
      </c>
      <c r="G84" s="22" t="s">
        <v>209</v>
      </c>
      <c r="H84" s="78"/>
      <c r="I84" s="9" t="s">
        <v>212</v>
      </c>
    </row>
    <row r="85" spans="1:9" s="6" customFormat="1" ht="28.5" x14ac:dyDescent="0.25">
      <c r="A85" s="44" t="s">
        <v>209</v>
      </c>
      <c r="B85" s="41" t="s">
        <v>213</v>
      </c>
      <c r="C85" s="44" t="s">
        <v>211</v>
      </c>
      <c r="D85" s="45" t="s">
        <v>214</v>
      </c>
      <c r="E85" s="28" t="s">
        <v>211</v>
      </c>
      <c r="F85" s="29" t="s">
        <v>214</v>
      </c>
      <c r="G85" s="22" t="s">
        <v>209</v>
      </c>
      <c r="H85" s="79"/>
      <c r="I85" s="9" t="s">
        <v>215</v>
      </c>
    </row>
    <row r="86" spans="1:9" s="6" customFormat="1" ht="28.5" x14ac:dyDescent="0.25">
      <c r="A86" s="44" t="s">
        <v>209</v>
      </c>
      <c r="B86" s="41" t="s">
        <v>216</v>
      </c>
      <c r="C86" s="44" t="s">
        <v>211</v>
      </c>
      <c r="D86" s="45" t="s">
        <v>217</v>
      </c>
      <c r="E86" s="28" t="s">
        <v>211</v>
      </c>
      <c r="F86" s="29" t="s">
        <v>217</v>
      </c>
      <c r="G86" s="22" t="s">
        <v>209</v>
      </c>
      <c r="H86" s="79"/>
      <c r="I86" s="9" t="s">
        <v>218</v>
      </c>
    </row>
    <row r="87" spans="1:9" s="6" customFormat="1" ht="28.5" x14ac:dyDescent="0.25">
      <c r="A87" s="44" t="s">
        <v>209</v>
      </c>
      <c r="B87" s="41" t="s">
        <v>219</v>
      </c>
      <c r="C87" s="44" t="s">
        <v>211</v>
      </c>
      <c r="D87" s="45" t="s">
        <v>220</v>
      </c>
      <c r="E87" s="28" t="s">
        <v>211</v>
      </c>
      <c r="F87" s="29" t="s">
        <v>220</v>
      </c>
      <c r="G87" s="22" t="s">
        <v>209</v>
      </c>
      <c r="H87" s="79"/>
      <c r="I87" s="9" t="s">
        <v>221</v>
      </c>
    </row>
    <row r="88" spans="1:9" s="6" customFormat="1" ht="14.25" x14ac:dyDescent="0.25">
      <c r="A88" s="44" t="s">
        <v>222</v>
      </c>
      <c r="B88" s="41" t="s">
        <v>28</v>
      </c>
      <c r="C88" s="44" t="s">
        <v>223</v>
      </c>
      <c r="D88" s="45" t="s">
        <v>30</v>
      </c>
      <c r="E88" s="28" t="s">
        <v>223</v>
      </c>
      <c r="F88" s="29" t="s">
        <v>31</v>
      </c>
      <c r="G88" s="22" t="s">
        <v>32</v>
      </c>
      <c r="H88" s="7"/>
      <c r="I88" s="9" t="s">
        <v>592</v>
      </c>
    </row>
    <row r="89" spans="1:9" s="6" customFormat="1" ht="14.25" x14ac:dyDescent="0.25">
      <c r="A89" s="44" t="s">
        <v>222</v>
      </c>
      <c r="B89" s="41" t="s">
        <v>34</v>
      </c>
      <c r="C89" s="44" t="s">
        <v>223</v>
      </c>
      <c r="D89" s="45" t="s">
        <v>35</v>
      </c>
      <c r="E89" s="28" t="s">
        <v>223</v>
      </c>
      <c r="F89" s="29" t="s">
        <v>208</v>
      </c>
      <c r="G89" s="22" t="s">
        <v>37</v>
      </c>
      <c r="H89" s="78"/>
      <c r="I89" s="9" t="s">
        <v>591</v>
      </c>
    </row>
    <row r="90" spans="1:9" s="6" customFormat="1" ht="14.25" x14ac:dyDescent="0.25">
      <c r="A90" s="44" t="s">
        <v>222</v>
      </c>
      <c r="B90" s="41" t="s">
        <v>222</v>
      </c>
      <c r="C90" s="44" t="s">
        <v>223</v>
      </c>
      <c r="D90" s="45" t="s">
        <v>223</v>
      </c>
      <c r="E90" s="28" t="s">
        <v>223</v>
      </c>
      <c r="F90" s="29" t="s">
        <v>226</v>
      </c>
      <c r="G90" s="22" t="s">
        <v>399</v>
      </c>
      <c r="H90" s="7"/>
      <c r="I90" s="9" t="s">
        <v>590</v>
      </c>
    </row>
    <row r="91" spans="1:9" s="6" customFormat="1" ht="14.25" x14ac:dyDescent="0.25">
      <c r="A91" s="44" t="s">
        <v>222</v>
      </c>
      <c r="B91" s="41" t="s">
        <v>213</v>
      </c>
      <c r="C91" s="44" t="s">
        <v>223</v>
      </c>
      <c r="D91" s="45" t="s">
        <v>214</v>
      </c>
      <c r="E91" s="28" t="s">
        <v>223</v>
      </c>
      <c r="F91" s="29" t="s">
        <v>214</v>
      </c>
      <c r="G91" s="22" t="s">
        <v>213</v>
      </c>
      <c r="H91" s="79"/>
      <c r="I91" s="9" t="s">
        <v>589</v>
      </c>
    </row>
    <row r="92" spans="1:9" s="6" customFormat="1" ht="14.25" x14ac:dyDescent="0.25">
      <c r="A92" s="44" t="s">
        <v>222</v>
      </c>
      <c r="B92" s="41" t="s">
        <v>48</v>
      </c>
      <c r="C92" s="44" t="s">
        <v>223</v>
      </c>
      <c r="D92" s="45" t="s">
        <v>49</v>
      </c>
      <c r="E92" s="28" t="s">
        <v>223</v>
      </c>
      <c r="F92" s="29" t="s">
        <v>50</v>
      </c>
      <c r="G92" s="22" t="s">
        <v>51</v>
      </c>
      <c r="H92" s="7"/>
      <c r="I92" s="9" t="s">
        <v>588</v>
      </c>
    </row>
    <row r="93" spans="1:9" s="6" customFormat="1" ht="14.25" x14ac:dyDescent="0.25">
      <c r="A93" s="44" t="s">
        <v>222</v>
      </c>
      <c r="B93" s="41" t="s">
        <v>58</v>
      </c>
      <c r="C93" s="44" t="s">
        <v>223</v>
      </c>
      <c r="D93" s="45" t="s">
        <v>59</v>
      </c>
      <c r="E93" s="28" t="s">
        <v>223</v>
      </c>
      <c r="F93" s="29" t="s">
        <v>59</v>
      </c>
      <c r="G93" s="22" t="s">
        <v>58</v>
      </c>
      <c r="H93" s="79"/>
      <c r="I93" s="9" t="s">
        <v>587</v>
      </c>
    </row>
    <row r="94" spans="1:9" s="6" customFormat="1" ht="14.25" x14ac:dyDescent="0.25">
      <c r="A94" s="44" t="s">
        <v>222</v>
      </c>
      <c r="B94" s="41" t="s">
        <v>53</v>
      </c>
      <c r="C94" s="44" t="s">
        <v>223</v>
      </c>
      <c r="D94" s="45" t="s">
        <v>54</v>
      </c>
      <c r="E94" s="28" t="s">
        <v>223</v>
      </c>
      <c r="F94" s="29" t="s">
        <v>54</v>
      </c>
      <c r="G94" s="22" t="s">
        <v>53</v>
      </c>
      <c r="H94" s="79"/>
      <c r="I94" s="9" t="s">
        <v>586</v>
      </c>
    </row>
    <row r="95" spans="1:9" s="6" customFormat="1" ht="14.25" x14ac:dyDescent="0.25">
      <c r="A95" s="44" t="s">
        <v>222</v>
      </c>
      <c r="B95" s="41" t="s">
        <v>43</v>
      </c>
      <c r="C95" s="44" t="s">
        <v>223</v>
      </c>
      <c r="D95" s="45" t="s">
        <v>44</v>
      </c>
      <c r="E95" s="28" t="s">
        <v>223</v>
      </c>
      <c r="F95" s="29" t="s">
        <v>44</v>
      </c>
      <c r="G95" s="22" t="s">
        <v>357</v>
      </c>
      <c r="H95" s="85"/>
      <c r="I95" s="9" t="s">
        <v>585</v>
      </c>
    </row>
    <row r="96" spans="1:9" s="6" customFormat="1" ht="14.25" x14ac:dyDescent="0.25">
      <c r="A96" s="44" t="s">
        <v>222</v>
      </c>
      <c r="B96" s="41" t="s">
        <v>232</v>
      </c>
      <c r="C96" s="44" t="s">
        <v>223</v>
      </c>
      <c r="D96" s="45" t="s">
        <v>233</v>
      </c>
      <c r="E96" s="28" t="s">
        <v>223</v>
      </c>
      <c r="F96" s="29" t="s">
        <v>233</v>
      </c>
      <c r="G96" s="22" t="s">
        <v>62</v>
      </c>
      <c r="H96" s="79"/>
      <c r="I96" s="9" t="s">
        <v>584</v>
      </c>
    </row>
    <row r="97" spans="1:9" s="6" customFormat="1" ht="14.25" x14ac:dyDescent="0.25">
      <c r="A97" s="44" t="s">
        <v>222</v>
      </c>
      <c r="B97" s="41" t="s">
        <v>235</v>
      </c>
      <c r="C97" s="44" t="s">
        <v>223</v>
      </c>
      <c r="D97" s="45" t="s">
        <v>236</v>
      </c>
      <c r="E97" s="28" t="s">
        <v>223</v>
      </c>
      <c r="F97" s="29" t="s">
        <v>236</v>
      </c>
      <c r="G97" s="22" t="s">
        <v>235</v>
      </c>
      <c r="H97" s="82"/>
      <c r="I97" s="9" t="s">
        <v>583</v>
      </c>
    </row>
    <row r="98" spans="1:9" s="6" customFormat="1" ht="99.75" x14ac:dyDescent="0.25">
      <c r="A98" s="44" t="s">
        <v>237</v>
      </c>
      <c r="B98" s="41" t="s">
        <v>238</v>
      </c>
      <c r="C98" s="44" t="s">
        <v>18</v>
      </c>
      <c r="D98" s="45" t="s">
        <v>239</v>
      </c>
      <c r="E98" s="28" t="s">
        <v>18</v>
      </c>
      <c r="F98" s="29" t="s">
        <v>240</v>
      </c>
      <c r="G98" s="35" t="s">
        <v>238</v>
      </c>
      <c r="H98" s="132" t="s">
        <v>570</v>
      </c>
      <c r="I98" s="9" t="s">
        <v>565</v>
      </c>
    </row>
    <row r="99" spans="1:9" s="6" customFormat="1" ht="99.75" x14ac:dyDescent="0.25">
      <c r="A99" s="44" t="s">
        <v>237</v>
      </c>
      <c r="B99" s="41" t="s">
        <v>242</v>
      </c>
      <c r="C99" s="44" t="s">
        <v>18</v>
      </c>
      <c r="D99" s="45" t="s">
        <v>185</v>
      </c>
      <c r="E99" s="30" t="s">
        <v>18</v>
      </c>
      <c r="F99" s="31" t="s">
        <v>243</v>
      </c>
      <c r="G99" s="36" t="s">
        <v>242</v>
      </c>
      <c r="H99" s="132" t="s">
        <v>570</v>
      </c>
      <c r="I99" s="9" t="s">
        <v>564</v>
      </c>
    </row>
    <row r="100" spans="1:9" s="6" customFormat="1" ht="99.75" x14ac:dyDescent="0.25">
      <c r="A100" s="44" t="s">
        <v>237</v>
      </c>
      <c r="B100" s="41" t="s">
        <v>244</v>
      </c>
      <c r="C100" s="44" t="s">
        <v>18</v>
      </c>
      <c r="D100" s="45" t="s">
        <v>245</v>
      </c>
      <c r="E100" s="30" t="s">
        <v>18</v>
      </c>
      <c r="F100" s="31" t="s">
        <v>246</v>
      </c>
      <c r="G100" s="36" t="s">
        <v>247</v>
      </c>
      <c r="H100" s="132" t="s">
        <v>570</v>
      </c>
      <c r="I100" s="9" t="s">
        <v>566</v>
      </c>
    </row>
    <row r="101" spans="1:9" s="6" customFormat="1" ht="99.75" x14ac:dyDescent="0.25">
      <c r="A101" s="44" t="s">
        <v>237</v>
      </c>
      <c r="B101" s="41" t="s">
        <v>248</v>
      </c>
      <c r="C101" s="44" t="s">
        <v>18</v>
      </c>
      <c r="D101" s="45" t="s">
        <v>249</v>
      </c>
      <c r="E101" s="26" t="s">
        <v>18</v>
      </c>
      <c r="F101" s="27" t="s">
        <v>245</v>
      </c>
      <c r="G101" s="35" t="s">
        <v>250</v>
      </c>
      <c r="H101" s="132" t="s">
        <v>570</v>
      </c>
      <c r="I101" s="9" t="s">
        <v>567</v>
      </c>
    </row>
    <row r="102" spans="1:9" s="6" customFormat="1" ht="99.75" x14ac:dyDescent="0.25">
      <c r="A102" s="44" t="s">
        <v>237</v>
      </c>
      <c r="B102" s="41" t="s">
        <v>251</v>
      </c>
      <c r="C102" s="44" t="s">
        <v>18</v>
      </c>
      <c r="D102" s="45" t="s">
        <v>252</v>
      </c>
      <c r="E102" s="32" t="s">
        <v>18</v>
      </c>
      <c r="F102" s="33" t="s">
        <v>252</v>
      </c>
      <c r="G102" s="22" t="s">
        <v>251</v>
      </c>
      <c r="H102" s="132" t="s">
        <v>570</v>
      </c>
      <c r="I102" s="9" t="s">
        <v>253</v>
      </c>
    </row>
    <row r="103" spans="1:9" s="6" customFormat="1" ht="99.75" x14ac:dyDescent="0.25">
      <c r="A103" s="44" t="s">
        <v>237</v>
      </c>
      <c r="B103" s="41" t="s">
        <v>254</v>
      </c>
      <c r="C103" s="44" t="s">
        <v>18</v>
      </c>
      <c r="D103" s="45" t="s">
        <v>255</v>
      </c>
      <c r="E103" s="30" t="s">
        <v>18</v>
      </c>
      <c r="F103" s="31" t="s">
        <v>256</v>
      </c>
      <c r="G103" s="36" t="s">
        <v>254</v>
      </c>
      <c r="H103" s="132" t="s">
        <v>570</v>
      </c>
      <c r="I103" s="9" t="s">
        <v>568</v>
      </c>
    </row>
    <row r="104" spans="1:9" s="6" customFormat="1" ht="14.25" x14ac:dyDescent="0.25">
      <c r="A104" s="44" t="s">
        <v>257</v>
      </c>
      <c r="B104" s="41" t="s">
        <v>258</v>
      </c>
      <c r="C104" s="44" t="s">
        <v>174</v>
      </c>
      <c r="D104" s="45" t="s">
        <v>174</v>
      </c>
      <c r="E104" s="28" t="s">
        <v>174</v>
      </c>
      <c r="F104" s="29" t="s">
        <v>173</v>
      </c>
      <c r="G104" s="22" t="s">
        <v>277</v>
      </c>
      <c r="H104" s="78"/>
      <c r="I104" s="9" t="s">
        <v>538</v>
      </c>
    </row>
    <row r="105" spans="1:9" s="6" customFormat="1" ht="14.25" x14ac:dyDescent="0.25">
      <c r="A105" s="44" t="s">
        <v>257</v>
      </c>
      <c r="B105" s="41" t="s">
        <v>258</v>
      </c>
      <c r="C105" s="44" t="s">
        <v>174</v>
      </c>
      <c r="D105" s="45" t="s">
        <v>174</v>
      </c>
      <c r="E105" s="28" t="s">
        <v>174</v>
      </c>
      <c r="F105" s="29" t="s">
        <v>261</v>
      </c>
      <c r="G105" s="22" t="s">
        <v>260</v>
      </c>
      <c r="H105" s="7"/>
      <c r="I105" s="9" t="s">
        <v>538</v>
      </c>
    </row>
    <row r="106" spans="1:9" s="6" customFormat="1" ht="14.25" x14ac:dyDescent="0.25">
      <c r="A106" s="44" t="s">
        <v>257</v>
      </c>
      <c r="B106" s="41" t="s">
        <v>258</v>
      </c>
      <c r="C106" s="44" t="s">
        <v>174</v>
      </c>
      <c r="D106" s="45" t="s">
        <v>174</v>
      </c>
      <c r="E106" s="28" t="s">
        <v>174</v>
      </c>
      <c r="F106" s="29" t="s">
        <v>263</v>
      </c>
      <c r="G106" s="22" t="s">
        <v>262</v>
      </c>
      <c r="H106" s="78"/>
      <c r="I106" s="9" t="s">
        <v>538</v>
      </c>
    </row>
    <row r="107" spans="1:9" s="6" customFormat="1" ht="14.25" x14ac:dyDescent="0.25">
      <c r="A107" s="44" t="s">
        <v>257</v>
      </c>
      <c r="B107" s="41" t="s">
        <v>258</v>
      </c>
      <c r="C107" s="44" t="s">
        <v>174</v>
      </c>
      <c r="D107" s="45" t="s">
        <v>174</v>
      </c>
      <c r="E107" s="28" t="s">
        <v>174</v>
      </c>
      <c r="F107" s="29" t="s">
        <v>265</v>
      </c>
      <c r="G107" s="22" t="s">
        <v>264</v>
      </c>
      <c r="H107" s="7"/>
      <c r="I107" s="9" t="s">
        <v>538</v>
      </c>
    </row>
    <row r="108" spans="1:9" s="6" customFormat="1" ht="14.25" x14ac:dyDescent="0.25">
      <c r="A108" s="44" t="s">
        <v>257</v>
      </c>
      <c r="B108" s="41" t="s">
        <v>258</v>
      </c>
      <c r="C108" s="44" t="s">
        <v>174</v>
      </c>
      <c r="D108" s="45" t="s">
        <v>174</v>
      </c>
      <c r="E108" s="28" t="s">
        <v>174</v>
      </c>
      <c r="F108" s="29" t="s">
        <v>267</v>
      </c>
      <c r="G108" s="22" t="s">
        <v>266</v>
      </c>
      <c r="H108" s="7"/>
      <c r="I108" s="9" t="s">
        <v>538</v>
      </c>
    </row>
    <row r="109" spans="1:9" s="6" customFormat="1" ht="14.25" x14ac:dyDescent="0.25">
      <c r="A109" s="44" t="s">
        <v>257</v>
      </c>
      <c r="B109" s="41" t="s">
        <v>258</v>
      </c>
      <c r="C109" s="44" t="s">
        <v>174</v>
      </c>
      <c r="D109" s="45" t="s">
        <v>174</v>
      </c>
      <c r="E109" s="28" t="s">
        <v>174</v>
      </c>
      <c r="F109" s="29" t="s">
        <v>269</v>
      </c>
      <c r="G109" s="22" t="s">
        <v>268</v>
      </c>
      <c r="H109" s="7"/>
      <c r="I109" s="9" t="s">
        <v>538</v>
      </c>
    </row>
    <row r="110" spans="1:9" s="6" customFormat="1" ht="14.25" x14ac:dyDescent="0.25">
      <c r="A110" s="44" t="s">
        <v>257</v>
      </c>
      <c r="B110" s="41" t="s">
        <v>258</v>
      </c>
      <c r="C110" s="44" t="s">
        <v>174</v>
      </c>
      <c r="D110" s="45" t="s">
        <v>174</v>
      </c>
      <c r="E110" s="28" t="s">
        <v>174</v>
      </c>
      <c r="F110" s="29" t="s">
        <v>174</v>
      </c>
      <c r="G110" s="22" t="s">
        <v>270</v>
      </c>
      <c r="H110" s="7"/>
      <c r="I110" s="9" t="s">
        <v>538</v>
      </c>
    </row>
    <row r="111" spans="1:9" s="6" customFormat="1" ht="14.25" x14ac:dyDescent="0.25">
      <c r="A111" s="44" t="s">
        <v>257</v>
      </c>
      <c r="B111" s="41" t="s">
        <v>258</v>
      </c>
      <c r="C111" s="44" t="s">
        <v>174</v>
      </c>
      <c r="D111" s="45" t="s">
        <v>174</v>
      </c>
      <c r="E111" s="28" t="s">
        <v>174</v>
      </c>
      <c r="F111" s="29" t="s">
        <v>272</v>
      </c>
      <c r="G111" s="22" t="s">
        <v>258</v>
      </c>
      <c r="H111" s="78"/>
      <c r="I111" s="9" t="s">
        <v>593</v>
      </c>
    </row>
    <row r="112" spans="1:9" s="6" customFormat="1" ht="28.5" x14ac:dyDescent="0.25">
      <c r="A112" s="44" t="s">
        <v>257</v>
      </c>
      <c r="B112" s="41" t="s">
        <v>258</v>
      </c>
      <c r="C112" s="44" t="s">
        <v>174</v>
      </c>
      <c r="D112" s="45" t="s">
        <v>174</v>
      </c>
      <c r="E112" s="28" t="s">
        <v>174</v>
      </c>
      <c r="F112" s="29" t="s">
        <v>274</v>
      </c>
      <c r="G112" s="22" t="s">
        <v>273</v>
      </c>
      <c r="H112" s="7"/>
      <c r="I112" s="9" t="s">
        <v>538</v>
      </c>
    </row>
    <row r="113" spans="1:9" s="6" customFormat="1" ht="14.25" x14ac:dyDescent="0.25">
      <c r="A113" s="44" t="s">
        <v>257</v>
      </c>
      <c r="B113" s="41" t="s">
        <v>258</v>
      </c>
      <c r="C113" s="44" t="s">
        <v>174</v>
      </c>
      <c r="D113" s="45" t="s">
        <v>174</v>
      </c>
      <c r="E113" s="28" t="s">
        <v>174</v>
      </c>
      <c r="F113" s="29" t="s">
        <v>276</v>
      </c>
      <c r="G113" s="22" t="s">
        <v>275</v>
      </c>
      <c r="H113" s="7"/>
      <c r="I113" s="9" t="s">
        <v>538</v>
      </c>
    </row>
    <row r="114" spans="1:9" s="6" customFormat="1" ht="14.25" x14ac:dyDescent="0.25">
      <c r="A114" s="44" t="s">
        <v>257</v>
      </c>
      <c r="B114" s="41" t="s">
        <v>258</v>
      </c>
      <c r="C114" s="44" t="s">
        <v>174</v>
      </c>
      <c r="D114" s="45" t="s">
        <v>174</v>
      </c>
      <c r="E114" s="28" t="s">
        <v>174</v>
      </c>
      <c r="F114" s="29" t="s">
        <v>278</v>
      </c>
      <c r="G114" s="22" t="s">
        <v>279</v>
      </c>
      <c r="H114" s="7"/>
      <c r="I114" s="9" t="s">
        <v>538</v>
      </c>
    </row>
    <row r="115" spans="1:9" s="6" customFormat="1" ht="14.25" x14ac:dyDescent="0.25">
      <c r="A115" s="44" t="s">
        <v>257</v>
      </c>
      <c r="B115" s="41" t="s">
        <v>258</v>
      </c>
      <c r="C115" s="44" t="s">
        <v>174</v>
      </c>
      <c r="D115" s="45" t="s">
        <v>174</v>
      </c>
      <c r="E115" s="28" t="s">
        <v>174</v>
      </c>
      <c r="F115" s="29" t="s">
        <v>280</v>
      </c>
      <c r="G115" s="22" t="s">
        <v>281</v>
      </c>
      <c r="H115" s="7"/>
      <c r="I115" s="9" t="s">
        <v>538</v>
      </c>
    </row>
    <row r="116" spans="1:9" s="6" customFormat="1" ht="14.25" x14ac:dyDescent="0.25">
      <c r="A116" s="44" t="s">
        <v>282</v>
      </c>
      <c r="B116" s="41" t="s">
        <v>283</v>
      </c>
      <c r="C116" s="44" t="s">
        <v>284</v>
      </c>
      <c r="D116" s="45" t="s">
        <v>285</v>
      </c>
      <c r="E116" s="30" t="s">
        <v>67</v>
      </c>
      <c r="F116" s="31" t="s">
        <v>22</v>
      </c>
      <c r="G116" s="35" t="s">
        <v>287</v>
      </c>
      <c r="H116" s="78"/>
      <c r="I116" s="9" t="s">
        <v>594</v>
      </c>
    </row>
    <row r="117" spans="1:9" s="6" customFormat="1" ht="14.25" x14ac:dyDescent="0.25">
      <c r="A117" s="44" t="s">
        <v>282</v>
      </c>
      <c r="B117" s="41" t="s">
        <v>288</v>
      </c>
      <c r="C117" s="44" t="s">
        <v>284</v>
      </c>
      <c r="D117" s="45" t="s">
        <v>289</v>
      </c>
      <c r="E117" s="26" t="s">
        <v>284</v>
      </c>
      <c r="F117" s="27" t="s">
        <v>289</v>
      </c>
      <c r="G117" s="35" t="s">
        <v>290</v>
      </c>
      <c r="H117" s="14"/>
      <c r="I117" s="9" t="s">
        <v>594</v>
      </c>
    </row>
    <row r="118" spans="1:9" s="6" customFormat="1" ht="99.75" x14ac:dyDescent="0.2">
      <c r="A118" s="44" t="s">
        <v>291</v>
      </c>
      <c r="B118" s="41" t="s">
        <v>292</v>
      </c>
      <c r="C118" s="44" t="s">
        <v>293</v>
      </c>
      <c r="D118" s="45" t="s">
        <v>294</v>
      </c>
      <c r="E118" s="28" t="s">
        <v>293</v>
      </c>
      <c r="F118" s="31" t="s">
        <v>294</v>
      </c>
      <c r="G118" s="36" t="s">
        <v>292</v>
      </c>
      <c r="H118" s="132" t="s">
        <v>571</v>
      </c>
      <c r="I118" s="129" t="s">
        <v>542</v>
      </c>
    </row>
    <row r="119" spans="1:9" s="6" customFormat="1" ht="99.75" x14ac:dyDescent="0.25">
      <c r="A119" s="71" t="s">
        <v>291</v>
      </c>
      <c r="B119" s="72" t="s">
        <v>390</v>
      </c>
      <c r="C119" s="44" t="s">
        <v>293</v>
      </c>
      <c r="D119" s="73" t="s">
        <v>391</v>
      </c>
      <c r="E119" s="28" t="s">
        <v>293</v>
      </c>
      <c r="F119" s="29" t="s">
        <v>391</v>
      </c>
      <c r="G119" s="76" t="s">
        <v>390</v>
      </c>
      <c r="H119" s="132" t="s">
        <v>571</v>
      </c>
      <c r="I119" s="77" t="s">
        <v>427</v>
      </c>
    </row>
    <row r="120" spans="1:9" s="6" customFormat="1" ht="99.75" x14ac:dyDescent="0.25">
      <c r="A120" s="44" t="s">
        <v>291</v>
      </c>
      <c r="B120" s="41" t="s">
        <v>295</v>
      </c>
      <c r="C120" s="44" t="s">
        <v>293</v>
      </c>
      <c r="D120" s="45" t="s">
        <v>185</v>
      </c>
      <c r="E120" s="30" t="s">
        <v>293</v>
      </c>
      <c r="F120" s="31" t="s">
        <v>185</v>
      </c>
      <c r="G120" s="35" t="s">
        <v>296</v>
      </c>
      <c r="H120" s="132" t="s">
        <v>571</v>
      </c>
      <c r="I120" s="9" t="s">
        <v>524</v>
      </c>
    </row>
    <row r="121" spans="1:9" s="6" customFormat="1" ht="99.75" x14ac:dyDescent="0.25">
      <c r="A121" s="44" t="s">
        <v>291</v>
      </c>
      <c r="B121" s="41" t="s">
        <v>297</v>
      </c>
      <c r="C121" s="44" t="s">
        <v>293</v>
      </c>
      <c r="D121" s="45" t="s">
        <v>298</v>
      </c>
      <c r="E121" s="26" t="s">
        <v>293</v>
      </c>
      <c r="F121" s="27" t="s">
        <v>194</v>
      </c>
      <c r="G121" s="35" t="s">
        <v>299</v>
      </c>
      <c r="H121" s="132" t="s">
        <v>571</v>
      </c>
      <c r="I121" s="9" t="s">
        <v>529</v>
      </c>
    </row>
    <row r="122" spans="1:9" s="6" customFormat="1" ht="99.75" x14ac:dyDescent="0.25">
      <c r="A122" s="44" t="s">
        <v>291</v>
      </c>
      <c r="B122" s="41" t="s">
        <v>300</v>
      </c>
      <c r="C122" s="71" t="s">
        <v>293</v>
      </c>
      <c r="D122" s="73" t="s">
        <v>153</v>
      </c>
      <c r="E122" s="74" t="s">
        <v>293</v>
      </c>
      <c r="F122" s="75" t="s">
        <v>153</v>
      </c>
      <c r="G122" s="35" t="s">
        <v>301</v>
      </c>
      <c r="H122" s="132" t="s">
        <v>571</v>
      </c>
      <c r="I122" s="9" t="s">
        <v>532</v>
      </c>
    </row>
    <row r="123" spans="1:9" s="6" customFormat="1" ht="99.75" x14ac:dyDescent="0.25">
      <c r="A123" s="44" t="s">
        <v>291</v>
      </c>
      <c r="B123" s="41" t="s">
        <v>302</v>
      </c>
      <c r="C123" s="44" t="s">
        <v>293</v>
      </c>
      <c r="D123" s="45" t="s">
        <v>152</v>
      </c>
      <c r="E123" s="26" t="s">
        <v>293</v>
      </c>
      <c r="F123" s="27" t="s">
        <v>152</v>
      </c>
      <c r="G123" s="22" t="s">
        <v>302</v>
      </c>
      <c r="H123" s="132" t="s">
        <v>571</v>
      </c>
      <c r="I123" s="9" t="s">
        <v>532</v>
      </c>
    </row>
    <row r="124" spans="1:9" s="6" customFormat="1" ht="99.75" x14ac:dyDescent="0.25">
      <c r="A124" s="44" t="s">
        <v>291</v>
      </c>
      <c r="B124" s="41" t="s">
        <v>303</v>
      </c>
      <c r="C124" s="44" t="s">
        <v>293</v>
      </c>
      <c r="D124" s="45" t="s">
        <v>304</v>
      </c>
      <c r="E124" s="32" t="s">
        <v>293</v>
      </c>
      <c r="F124" s="33" t="s">
        <v>304</v>
      </c>
      <c r="G124" s="35" t="s">
        <v>423</v>
      </c>
      <c r="H124" s="132" t="s">
        <v>571</v>
      </c>
      <c r="I124" s="9" t="s">
        <v>541</v>
      </c>
    </row>
    <row r="125" spans="1:9" s="6" customFormat="1" ht="99.75" x14ac:dyDescent="0.25">
      <c r="A125" s="44" t="s">
        <v>291</v>
      </c>
      <c r="B125" s="41" t="s">
        <v>94</v>
      </c>
      <c r="C125" s="44" t="s">
        <v>293</v>
      </c>
      <c r="D125" s="45" t="s">
        <v>60</v>
      </c>
      <c r="E125" s="32" t="s">
        <v>293</v>
      </c>
      <c r="F125" s="33" t="s">
        <v>60</v>
      </c>
      <c r="G125" s="35" t="s">
        <v>94</v>
      </c>
      <c r="H125" s="132" t="s">
        <v>571</v>
      </c>
      <c r="I125" s="9" t="s">
        <v>531</v>
      </c>
    </row>
    <row r="126" spans="1:9" s="6" customFormat="1" ht="99.75" x14ac:dyDescent="0.25">
      <c r="A126" s="44" t="s">
        <v>291</v>
      </c>
      <c r="B126" s="41" t="s">
        <v>305</v>
      </c>
      <c r="C126" s="44" t="s">
        <v>293</v>
      </c>
      <c r="D126" s="45" t="s">
        <v>306</v>
      </c>
      <c r="E126" s="26" t="s">
        <v>293</v>
      </c>
      <c r="F126" s="27" t="s">
        <v>306</v>
      </c>
      <c r="G126" s="22" t="s">
        <v>305</v>
      </c>
      <c r="H126" s="132" t="s">
        <v>571</v>
      </c>
      <c r="I126" s="9" t="s">
        <v>540</v>
      </c>
    </row>
    <row r="127" spans="1:9" s="6" customFormat="1" ht="99.75" x14ac:dyDescent="0.25">
      <c r="A127" s="44" t="s">
        <v>291</v>
      </c>
      <c r="B127" s="41" t="s">
        <v>307</v>
      </c>
      <c r="C127" s="44" t="s">
        <v>293</v>
      </c>
      <c r="D127" s="45" t="s">
        <v>308</v>
      </c>
      <c r="E127" s="26" t="s">
        <v>293</v>
      </c>
      <c r="F127" s="27" t="s">
        <v>9</v>
      </c>
      <c r="G127" s="35" t="s">
        <v>309</v>
      </c>
      <c r="H127" s="132" t="s">
        <v>571</v>
      </c>
      <c r="I127" s="9" t="s">
        <v>539</v>
      </c>
    </row>
    <row r="128" spans="1:9" s="6" customFormat="1" ht="99.75" x14ac:dyDescent="0.25">
      <c r="A128" s="44" t="s">
        <v>291</v>
      </c>
      <c r="B128" s="41" t="s">
        <v>313</v>
      </c>
      <c r="C128" s="44" t="s">
        <v>293</v>
      </c>
      <c r="D128" s="45" t="s">
        <v>314</v>
      </c>
      <c r="E128" s="26" t="s">
        <v>293</v>
      </c>
      <c r="F128" s="27" t="s">
        <v>315</v>
      </c>
      <c r="G128" s="22" t="s">
        <v>316</v>
      </c>
      <c r="H128" s="132" t="s">
        <v>571</v>
      </c>
      <c r="I128" s="9" t="s">
        <v>538</v>
      </c>
    </row>
    <row r="129" spans="1:9" s="6" customFormat="1" ht="99.75" x14ac:dyDescent="0.25">
      <c r="A129" s="44" t="s">
        <v>291</v>
      </c>
      <c r="B129" s="41" t="s">
        <v>313</v>
      </c>
      <c r="C129" s="44" t="s">
        <v>293</v>
      </c>
      <c r="D129" s="45" t="s">
        <v>314</v>
      </c>
      <c r="E129" s="28" t="s">
        <v>293</v>
      </c>
      <c r="F129" s="29" t="s">
        <v>376</v>
      </c>
      <c r="G129" s="22" t="s">
        <v>377</v>
      </c>
      <c r="H129" s="132" t="s">
        <v>571</v>
      </c>
      <c r="I129" s="9" t="s">
        <v>538</v>
      </c>
    </row>
    <row r="130" spans="1:9" s="6" customFormat="1" ht="99.75" x14ac:dyDescent="0.25">
      <c r="A130" s="44" t="s">
        <v>291</v>
      </c>
      <c r="B130" s="41" t="s">
        <v>313</v>
      </c>
      <c r="C130" s="44" t="s">
        <v>293</v>
      </c>
      <c r="D130" s="45" t="s">
        <v>314</v>
      </c>
      <c r="E130" s="26" t="s">
        <v>293</v>
      </c>
      <c r="F130" s="27" t="s">
        <v>344</v>
      </c>
      <c r="G130" s="22" t="s">
        <v>345</v>
      </c>
      <c r="H130" s="132" t="s">
        <v>571</v>
      </c>
      <c r="I130" s="9" t="s">
        <v>538</v>
      </c>
    </row>
    <row r="131" spans="1:9" s="6" customFormat="1" ht="99.75" x14ac:dyDescent="0.25">
      <c r="A131" s="44" t="s">
        <v>291</v>
      </c>
      <c r="B131" s="41" t="s">
        <v>313</v>
      </c>
      <c r="C131" s="44" t="s">
        <v>293</v>
      </c>
      <c r="D131" s="45" t="s">
        <v>314</v>
      </c>
      <c r="E131" s="28" t="s">
        <v>293</v>
      </c>
      <c r="F131" s="29" t="s">
        <v>378</v>
      </c>
      <c r="G131" s="22" t="s">
        <v>380</v>
      </c>
      <c r="H131" s="132" t="s">
        <v>571</v>
      </c>
      <c r="I131" s="9" t="s">
        <v>538</v>
      </c>
    </row>
    <row r="132" spans="1:9" s="6" customFormat="1" ht="99.75" x14ac:dyDescent="0.25">
      <c r="A132" s="44" t="s">
        <v>291</v>
      </c>
      <c r="B132" s="41" t="s">
        <v>313</v>
      </c>
      <c r="C132" s="44" t="s">
        <v>293</v>
      </c>
      <c r="D132" s="45" t="s">
        <v>314</v>
      </c>
      <c r="E132" s="32" t="s">
        <v>293</v>
      </c>
      <c r="F132" s="33" t="s">
        <v>379</v>
      </c>
      <c r="G132" s="22" t="s">
        <v>381</v>
      </c>
      <c r="H132" s="132" t="s">
        <v>571</v>
      </c>
      <c r="I132" s="9" t="s">
        <v>538</v>
      </c>
    </row>
    <row r="133" spans="1:9" s="6" customFormat="1" ht="99.75" x14ac:dyDescent="0.25">
      <c r="A133" s="44" t="s">
        <v>291</v>
      </c>
      <c r="B133" s="41" t="s">
        <v>317</v>
      </c>
      <c r="C133" s="44" t="s">
        <v>293</v>
      </c>
      <c r="D133" s="45" t="s">
        <v>318</v>
      </c>
      <c r="E133" s="28" t="s">
        <v>293</v>
      </c>
      <c r="F133" s="29" t="s">
        <v>45</v>
      </c>
      <c r="G133" s="35" t="s">
        <v>319</v>
      </c>
      <c r="H133" s="132" t="s">
        <v>571</v>
      </c>
      <c r="I133" s="9" t="s">
        <v>525</v>
      </c>
    </row>
    <row r="134" spans="1:9" s="6" customFormat="1" ht="99.75" x14ac:dyDescent="0.25">
      <c r="A134" s="44" t="s">
        <v>291</v>
      </c>
      <c r="B134" s="41" t="s">
        <v>320</v>
      </c>
      <c r="C134" s="44" t="s">
        <v>293</v>
      </c>
      <c r="D134" s="45" t="s">
        <v>321</v>
      </c>
      <c r="E134" s="26" t="s">
        <v>293</v>
      </c>
      <c r="F134" s="27" t="s">
        <v>322</v>
      </c>
      <c r="G134" s="21" t="s">
        <v>323</v>
      </c>
      <c r="H134" s="132" t="s">
        <v>571</v>
      </c>
      <c r="I134" s="9" t="s">
        <v>530</v>
      </c>
    </row>
    <row r="135" spans="1:9" s="6" customFormat="1" ht="99.75" x14ac:dyDescent="0.25">
      <c r="A135" s="44" t="s">
        <v>291</v>
      </c>
      <c r="B135" s="41" t="s">
        <v>324</v>
      </c>
      <c r="C135" s="44" t="s">
        <v>293</v>
      </c>
      <c r="D135" s="45" t="s">
        <v>325</v>
      </c>
      <c r="E135" s="32" t="s">
        <v>293</v>
      </c>
      <c r="F135" s="33" t="s">
        <v>325</v>
      </c>
      <c r="G135" s="35" t="s">
        <v>326</v>
      </c>
      <c r="H135" s="132" t="s">
        <v>571</v>
      </c>
      <c r="I135" s="9" t="s">
        <v>526</v>
      </c>
    </row>
    <row r="136" spans="1:9" s="6" customFormat="1" ht="99.75" x14ac:dyDescent="0.25">
      <c r="A136" s="44" t="s">
        <v>291</v>
      </c>
      <c r="B136" s="41" t="s">
        <v>327</v>
      </c>
      <c r="C136" s="44" t="s">
        <v>293</v>
      </c>
      <c r="D136" s="45" t="s">
        <v>206</v>
      </c>
      <c r="E136" s="26" t="s">
        <v>293</v>
      </c>
      <c r="F136" s="27" t="s">
        <v>328</v>
      </c>
      <c r="G136" s="35" t="s">
        <v>329</v>
      </c>
      <c r="H136" s="132" t="s">
        <v>571</v>
      </c>
      <c r="I136" s="9" t="s">
        <v>536</v>
      </c>
    </row>
    <row r="137" spans="1:9" s="6" customFormat="1" ht="99.75" x14ac:dyDescent="0.25">
      <c r="A137" s="44" t="s">
        <v>291</v>
      </c>
      <c r="B137" s="41" t="s">
        <v>330</v>
      </c>
      <c r="C137" s="44" t="s">
        <v>293</v>
      </c>
      <c r="D137" s="45" t="s">
        <v>331</v>
      </c>
      <c r="E137" s="26" t="s">
        <v>293</v>
      </c>
      <c r="F137" s="27" t="s">
        <v>144</v>
      </c>
      <c r="G137" s="36" t="s">
        <v>332</v>
      </c>
      <c r="H137" s="132" t="s">
        <v>571</v>
      </c>
      <c r="I137" s="9" t="s">
        <v>537</v>
      </c>
    </row>
    <row r="138" spans="1:9" s="6" customFormat="1" ht="99.75" x14ac:dyDescent="0.25">
      <c r="A138" s="44" t="s">
        <v>291</v>
      </c>
      <c r="B138" s="41" t="s">
        <v>333</v>
      </c>
      <c r="C138" s="44" t="s">
        <v>293</v>
      </c>
      <c r="D138" s="45" t="s">
        <v>334</v>
      </c>
      <c r="E138" s="30" t="s">
        <v>293</v>
      </c>
      <c r="F138" s="31" t="s">
        <v>286</v>
      </c>
      <c r="G138" s="36" t="s">
        <v>335</v>
      </c>
      <c r="H138" s="132" t="s">
        <v>571</v>
      </c>
      <c r="I138" s="9" t="s">
        <v>535</v>
      </c>
    </row>
    <row r="139" spans="1:9" s="6" customFormat="1" ht="99.75" x14ac:dyDescent="0.25">
      <c r="A139" s="44" t="s">
        <v>291</v>
      </c>
      <c r="B139" s="41" t="s">
        <v>310</v>
      </c>
      <c r="C139" s="44" t="s">
        <v>293</v>
      </c>
      <c r="D139" s="45" t="s">
        <v>311</v>
      </c>
      <c r="E139" s="30" t="s">
        <v>293</v>
      </c>
      <c r="F139" s="31" t="s">
        <v>312</v>
      </c>
      <c r="G139" s="21" t="s">
        <v>426</v>
      </c>
      <c r="H139" s="132" t="s">
        <v>571</v>
      </c>
      <c r="I139" s="9" t="s">
        <v>534</v>
      </c>
    </row>
    <row r="140" spans="1:9" s="6" customFormat="1" ht="99.75" x14ac:dyDescent="0.25">
      <c r="A140" s="44" t="s">
        <v>291</v>
      </c>
      <c r="B140" s="41" t="s">
        <v>310</v>
      </c>
      <c r="C140" s="44" t="s">
        <v>293</v>
      </c>
      <c r="D140" s="45" t="s">
        <v>311</v>
      </c>
      <c r="E140" s="30" t="s">
        <v>293</v>
      </c>
      <c r="F140" s="31" t="s">
        <v>425</v>
      </c>
      <c r="G140" s="21" t="s">
        <v>424</v>
      </c>
      <c r="H140" s="132" t="s">
        <v>571</v>
      </c>
      <c r="I140" s="9" t="s">
        <v>534</v>
      </c>
    </row>
    <row r="141" spans="1:9" s="6" customFormat="1" ht="99.75" x14ac:dyDescent="0.25">
      <c r="A141" s="44" t="s">
        <v>291</v>
      </c>
      <c r="B141" s="41" t="s">
        <v>336</v>
      </c>
      <c r="C141" s="44" t="s">
        <v>293</v>
      </c>
      <c r="D141" s="45" t="s">
        <v>337</v>
      </c>
      <c r="E141" s="32" t="s">
        <v>293</v>
      </c>
      <c r="F141" s="33" t="s">
        <v>338</v>
      </c>
      <c r="G141" s="21" t="s">
        <v>339</v>
      </c>
      <c r="H141" s="132" t="s">
        <v>571</v>
      </c>
      <c r="I141" s="9" t="s">
        <v>527</v>
      </c>
    </row>
    <row r="142" spans="1:9" s="15" customFormat="1" ht="99.75" x14ac:dyDescent="0.25">
      <c r="A142" s="44" t="s">
        <v>291</v>
      </c>
      <c r="B142" s="41" t="s">
        <v>340</v>
      </c>
      <c r="C142" s="44" t="s">
        <v>293</v>
      </c>
      <c r="D142" s="45" t="s">
        <v>341</v>
      </c>
      <c r="E142" s="32" t="s">
        <v>293</v>
      </c>
      <c r="F142" s="33" t="s">
        <v>341</v>
      </c>
      <c r="G142" s="22" t="s">
        <v>340</v>
      </c>
      <c r="H142" s="132" t="s">
        <v>571</v>
      </c>
      <c r="I142" s="9" t="s">
        <v>533</v>
      </c>
    </row>
    <row r="143" spans="1:9" s="6" customFormat="1" ht="99.75" x14ac:dyDescent="0.25">
      <c r="A143" s="44" t="s">
        <v>291</v>
      </c>
      <c r="B143" s="41" t="s">
        <v>342</v>
      </c>
      <c r="C143" s="42" t="s">
        <v>293</v>
      </c>
      <c r="D143" s="43" t="s">
        <v>343</v>
      </c>
      <c r="E143" s="32" t="s">
        <v>293</v>
      </c>
      <c r="F143" s="33" t="s">
        <v>343</v>
      </c>
      <c r="G143" s="21" t="s">
        <v>342</v>
      </c>
      <c r="H143" s="132" t="s">
        <v>571</v>
      </c>
      <c r="I143" s="9" t="s">
        <v>528</v>
      </c>
    </row>
    <row r="144" spans="1:9" s="6" customFormat="1" ht="14.25" x14ac:dyDescent="0.25">
      <c r="A144" s="44" t="s">
        <v>346</v>
      </c>
      <c r="B144" s="41" t="s">
        <v>347</v>
      </c>
      <c r="C144" s="44" t="s">
        <v>64</v>
      </c>
      <c r="D144" s="45" t="s">
        <v>348</v>
      </c>
      <c r="E144" s="26" t="s">
        <v>184</v>
      </c>
      <c r="F144" s="27" t="s">
        <v>348</v>
      </c>
      <c r="G144" s="35" t="s">
        <v>186</v>
      </c>
      <c r="H144" s="78"/>
      <c r="I144" s="9" t="s">
        <v>461</v>
      </c>
    </row>
    <row r="145" spans="1:10" s="6" customFormat="1" ht="14.25" x14ac:dyDescent="0.25">
      <c r="A145" s="44" t="s">
        <v>346</v>
      </c>
      <c r="B145" s="41" t="s">
        <v>349</v>
      </c>
      <c r="C145" s="44" t="s">
        <v>64</v>
      </c>
      <c r="D145" s="45" t="s">
        <v>350</v>
      </c>
      <c r="E145" s="26" t="s">
        <v>184</v>
      </c>
      <c r="F145" s="27" t="s">
        <v>194</v>
      </c>
      <c r="G145" s="35" t="s">
        <v>351</v>
      </c>
      <c r="H145" s="78"/>
      <c r="I145" s="9" t="s">
        <v>460</v>
      </c>
    </row>
    <row r="146" spans="1:10" s="6" customFormat="1" ht="14.25" x14ac:dyDescent="0.25">
      <c r="A146" s="44" t="s">
        <v>346</v>
      </c>
      <c r="B146" s="41" t="s">
        <v>352</v>
      </c>
      <c r="C146" s="44" t="s">
        <v>64</v>
      </c>
      <c r="D146" s="45" t="s">
        <v>353</v>
      </c>
      <c r="E146" s="26" t="s">
        <v>184</v>
      </c>
      <c r="F146" s="27" t="s">
        <v>354</v>
      </c>
      <c r="G146" s="35" t="s">
        <v>355</v>
      </c>
      <c r="H146" s="78"/>
      <c r="I146" s="9" t="s">
        <v>462</v>
      </c>
    </row>
    <row r="147" spans="1:10" s="6" customFormat="1" ht="14.25" x14ac:dyDescent="0.25">
      <c r="A147" s="44" t="s">
        <v>346</v>
      </c>
      <c r="B147" s="41" t="s">
        <v>51</v>
      </c>
      <c r="C147" s="44" t="s">
        <v>64</v>
      </c>
      <c r="D147" s="45" t="s">
        <v>356</v>
      </c>
      <c r="E147" s="30" t="s">
        <v>184</v>
      </c>
      <c r="F147" s="31" t="s">
        <v>50</v>
      </c>
      <c r="G147" s="36" t="s">
        <v>51</v>
      </c>
      <c r="H147" s="68"/>
      <c r="I147" s="9" t="s">
        <v>463</v>
      </c>
    </row>
    <row r="148" spans="1:10" s="16" customFormat="1" ht="14.25" x14ac:dyDescent="0.25">
      <c r="A148" s="44" t="s">
        <v>346</v>
      </c>
      <c r="B148" s="41" t="s">
        <v>357</v>
      </c>
      <c r="C148" s="44" t="s">
        <v>64</v>
      </c>
      <c r="D148" s="45" t="s">
        <v>45</v>
      </c>
      <c r="E148" s="30" t="s">
        <v>45</v>
      </c>
      <c r="F148" s="31" t="s">
        <v>358</v>
      </c>
      <c r="G148" s="36" t="s">
        <v>357</v>
      </c>
      <c r="H148" s="10"/>
      <c r="I148" s="9" t="s">
        <v>464</v>
      </c>
    </row>
    <row r="149" spans="1:10" s="16" customFormat="1" ht="14.25" x14ac:dyDescent="0.25">
      <c r="A149" s="44" t="s">
        <v>346</v>
      </c>
      <c r="B149" s="41" t="s">
        <v>392</v>
      </c>
      <c r="C149" s="44" t="s">
        <v>64</v>
      </c>
      <c r="D149" s="45" t="s">
        <v>360</v>
      </c>
      <c r="E149" s="26" t="s">
        <v>64</v>
      </c>
      <c r="F149" s="27" t="s">
        <v>31</v>
      </c>
      <c r="G149" s="36" t="s">
        <v>392</v>
      </c>
      <c r="H149" s="84"/>
      <c r="I149" s="9" t="s">
        <v>597</v>
      </c>
    </row>
    <row r="150" spans="1:10" s="16" customFormat="1" ht="14.25" x14ac:dyDescent="0.25">
      <c r="A150" s="44" t="s">
        <v>346</v>
      </c>
      <c r="B150" s="41" t="s">
        <v>359</v>
      </c>
      <c r="C150" s="44" t="s">
        <v>64</v>
      </c>
      <c r="D150" s="45" t="s">
        <v>363</v>
      </c>
      <c r="E150" s="32" t="s">
        <v>64</v>
      </c>
      <c r="F150" s="33" t="s">
        <v>194</v>
      </c>
      <c r="G150" s="35" t="s">
        <v>32</v>
      </c>
      <c r="H150" s="14"/>
      <c r="I150" s="9" t="s">
        <v>598</v>
      </c>
    </row>
    <row r="151" spans="1:10" s="16" customFormat="1" ht="14.25" x14ac:dyDescent="0.25">
      <c r="A151" s="44" t="s">
        <v>346</v>
      </c>
      <c r="B151" s="41" t="s">
        <v>362</v>
      </c>
      <c r="C151" s="44" t="s">
        <v>64</v>
      </c>
      <c r="D151" s="45" t="s">
        <v>393</v>
      </c>
      <c r="E151" s="30" t="s">
        <v>64</v>
      </c>
      <c r="F151" s="31" t="s">
        <v>393</v>
      </c>
      <c r="G151" s="21" t="s">
        <v>364</v>
      </c>
      <c r="H151" s="11"/>
      <c r="I151" s="9" t="s">
        <v>599</v>
      </c>
    </row>
    <row r="152" spans="1:10" s="16" customFormat="1" ht="14.25" x14ac:dyDescent="0.25">
      <c r="A152" s="44" t="s">
        <v>346</v>
      </c>
      <c r="B152" s="41" t="s">
        <v>366</v>
      </c>
      <c r="C152" s="44" t="s">
        <v>64</v>
      </c>
      <c r="D152" s="45" t="s">
        <v>367</v>
      </c>
      <c r="E152" s="26" t="s">
        <v>64</v>
      </c>
      <c r="F152" s="27" t="s">
        <v>367</v>
      </c>
      <c r="G152" s="35" t="s">
        <v>37</v>
      </c>
      <c r="H152" s="80"/>
      <c r="I152" s="9" t="s">
        <v>595</v>
      </c>
    </row>
    <row r="153" spans="1:10" s="6" customFormat="1" ht="15" thickBot="1" x14ac:dyDescent="0.3">
      <c r="A153" s="47" t="s">
        <v>346</v>
      </c>
      <c r="B153" s="49" t="s">
        <v>62</v>
      </c>
      <c r="C153" s="47" t="s">
        <v>64</v>
      </c>
      <c r="D153" s="48" t="s">
        <v>368</v>
      </c>
      <c r="E153" s="86" t="s">
        <v>64</v>
      </c>
      <c r="F153" s="87" t="s">
        <v>368</v>
      </c>
      <c r="G153" s="36" t="s">
        <v>62</v>
      </c>
      <c r="H153" s="84"/>
      <c r="I153" s="9" t="s">
        <v>596</v>
      </c>
    </row>
    <row r="154" spans="1:10" s="6" customFormat="1" ht="15" thickBot="1" x14ac:dyDescent="0.3">
      <c r="A154" s="59"/>
      <c r="B154" s="60"/>
      <c r="C154" s="61"/>
      <c r="D154" s="62"/>
      <c r="E154" s="63"/>
      <c r="F154" s="64"/>
      <c r="G154" s="65"/>
      <c r="H154" s="66"/>
      <c r="I154" s="67"/>
    </row>
    <row r="156" spans="1:10" ht="15" x14ac:dyDescent="0.25">
      <c r="A156" s="93" t="s">
        <v>465</v>
      </c>
      <c r="B156" s="94"/>
      <c r="C156" s="94"/>
      <c r="D156" s="94"/>
      <c r="E156" s="95"/>
      <c r="F156" s="96"/>
      <c r="G156" s="96"/>
      <c r="H156" s="19"/>
      <c r="I156" s="19"/>
      <c r="J156" s="92"/>
    </row>
    <row r="157" spans="1:10" ht="14.25" x14ac:dyDescent="0.2">
      <c r="A157" s="97" t="s">
        <v>466</v>
      </c>
      <c r="B157" s="98"/>
      <c r="C157" s="96"/>
      <c r="D157" s="96"/>
      <c r="E157" s="99"/>
      <c r="F157" s="96"/>
      <c r="G157" s="96"/>
      <c r="H157" s="19"/>
      <c r="I157" s="19"/>
      <c r="J157" s="92"/>
    </row>
    <row r="158" spans="1:10" ht="14.25" x14ac:dyDescent="0.2">
      <c r="A158" s="97" t="s">
        <v>467</v>
      </c>
      <c r="B158" s="98"/>
      <c r="C158" s="96"/>
      <c r="D158" s="96"/>
      <c r="E158" s="99"/>
      <c r="F158" s="96"/>
      <c r="G158" s="96"/>
      <c r="H158" s="19"/>
      <c r="I158" s="19"/>
      <c r="J158" s="92"/>
    </row>
    <row r="159" spans="1:10" ht="14.25" x14ac:dyDescent="0.2">
      <c r="A159" s="97" t="s">
        <v>468</v>
      </c>
      <c r="B159" s="98"/>
      <c r="C159" s="96"/>
      <c r="D159" s="96"/>
      <c r="E159" s="99"/>
      <c r="F159" s="96"/>
      <c r="G159" s="96"/>
      <c r="H159" s="19"/>
      <c r="I159" s="19"/>
      <c r="J159" s="92"/>
    </row>
    <row r="160" spans="1:10" ht="14.25" x14ac:dyDescent="0.2">
      <c r="A160" s="97" t="s">
        <v>469</v>
      </c>
      <c r="B160" s="98"/>
      <c r="C160" s="96"/>
      <c r="D160" s="96"/>
      <c r="E160" s="99"/>
      <c r="F160" s="96"/>
      <c r="G160" s="96"/>
      <c r="H160" s="19"/>
      <c r="I160" s="19"/>
      <c r="J160" s="92"/>
    </row>
    <row r="161" spans="1:10" ht="14.25" x14ac:dyDescent="0.2">
      <c r="A161" s="97" t="s">
        <v>470</v>
      </c>
      <c r="B161" s="98"/>
      <c r="C161" s="96"/>
      <c r="D161" s="96"/>
      <c r="E161" s="99"/>
      <c r="F161" s="96"/>
      <c r="G161" s="96"/>
      <c r="H161" s="19"/>
      <c r="I161" s="19"/>
      <c r="J161" s="92"/>
    </row>
    <row r="162" spans="1:10" ht="14.25" x14ac:dyDescent="0.2">
      <c r="A162" s="100"/>
      <c r="B162" s="96"/>
      <c r="C162" s="96"/>
      <c r="D162" s="96"/>
      <c r="E162" s="99"/>
      <c r="F162" s="96"/>
      <c r="G162" s="96"/>
      <c r="H162" s="19"/>
      <c r="I162" s="19"/>
      <c r="J162" s="92"/>
    </row>
    <row r="163" spans="1:10" ht="15" x14ac:dyDescent="0.25">
      <c r="A163" s="101" t="s">
        <v>471</v>
      </c>
      <c r="B163" s="96"/>
      <c r="C163" s="96"/>
      <c r="D163" s="96"/>
      <c r="E163" s="99"/>
      <c r="F163" s="96"/>
      <c r="G163" s="96"/>
      <c r="H163" s="19"/>
      <c r="I163" s="19"/>
      <c r="J163" s="92"/>
    </row>
    <row r="164" spans="1:10" ht="14.25" x14ac:dyDescent="0.2">
      <c r="A164" s="100" t="s">
        <v>472</v>
      </c>
      <c r="B164" s="96"/>
      <c r="C164" s="96"/>
      <c r="D164" s="96"/>
      <c r="E164" s="99"/>
      <c r="F164" s="96"/>
      <c r="G164" s="96"/>
      <c r="H164" s="19"/>
      <c r="I164" s="19"/>
      <c r="J164" s="92"/>
    </row>
    <row r="165" spans="1:10" ht="14.25" x14ac:dyDescent="0.2">
      <c r="A165" s="100" t="s">
        <v>473</v>
      </c>
      <c r="B165" s="19"/>
      <c r="C165" s="96"/>
      <c r="D165" s="96"/>
      <c r="E165" s="99"/>
      <c r="F165" s="96"/>
      <c r="G165" s="96"/>
      <c r="H165" s="19"/>
      <c r="I165" s="19"/>
      <c r="J165" s="92"/>
    </row>
    <row r="166" spans="1:10" ht="14.25" x14ac:dyDescent="0.2">
      <c r="A166" s="102" t="s">
        <v>474</v>
      </c>
      <c r="B166" s="103"/>
      <c r="C166" s="96"/>
      <c r="D166" s="96"/>
      <c r="E166" s="99"/>
      <c r="F166" s="96"/>
      <c r="G166" s="96"/>
      <c r="H166" s="19"/>
      <c r="I166" s="19"/>
      <c r="J166" s="92"/>
    </row>
    <row r="167" spans="1:10" ht="14.25" x14ac:dyDescent="0.2">
      <c r="A167" s="100" t="s">
        <v>475</v>
      </c>
      <c r="B167" s="96"/>
      <c r="C167" s="98"/>
      <c r="D167" s="96"/>
      <c r="E167" s="99"/>
      <c r="F167" s="96"/>
      <c r="G167" s="96"/>
      <c r="H167" s="19"/>
      <c r="I167" s="19"/>
      <c r="J167" s="92"/>
    </row>
    <row r="168" spans="1:10" ht="14.25" x14ac:dyDescent="0.2">
      <c r="A168" s="100" t="s">
        <v>476</v>
      </c>
      <c r="B168" s="96"/>
      <c r="C168" s="96"/>
      <c r="D168" s="96"/>
      <c r="E168" s="99"/>
      <c r="F168" s="96"/>
      <c r="G168" s="96"/>
      <c r="H168" s="19"/>
      <c r="I168" s="19"/>
      <c r="J168" s="92"/>
    </row>
    <row r="169" spans="1:10" ht="14.25" x14ac:dyDescent="0.2">
      <c r="A169" s="100" t="s">
        <v>477</v>
      </c>
      <c r="B169" s="96"/>
      <c r="C169" s="96"/>
      <c r="D169" s="96"/>
      <c r="E169" s="99"/>
      <c r="F169" s="96"/>
      <c r="G169" s="96"/>
      <c r="H169" s="19"/>
      <c r="I169" s="19"/>
      <c r="J169" s="92"/>
    </row>
    <row r="170" spans="1:10" ht="14.25" x14ac:dyDescent="0.2">
      <c r="A170" s="100" t="s">
        <v>478</v>
      </c>
      <c r="B170" s="96"/>
      <c r="C170" s="96"/>
      <c r="D170" s="96"/>
      <c r="E170" s="99"/>
      <c r="F170" s="96"/>
      <c r="G170" s="96"/>
      <c r="H170" s="19"/>
      <c r="I170" s="19"/>
      <c r="J170" s="92"/>
    </row>
    <row r="171" spans="1:10" ht="14.25" x14ac:dyDescent="0.2">
      <c r="A171" s="100" t="s">
        <v>479</v>
      </c>
      <c r="B171" s="96"/>
      <c r="C171" s="96"/>
      <c r="D171" s="96"/>
      <c r="E171" s="99"/>
      <c r="F171" s="96"/>
      <c r="G171" s="96"/>
      <c r="H171" s="19"/>
      <c r="I171" s="19"/>
      <c r="J171" s="92"/>
    </row>
    <row r="172" spans="1:10" ht="14.25" x14ac:dyDescent="0.2">
      <c r="A172" s="100" t="s">
        <v>480</v>
      </c>
      <c r="B172" s="96"/>
      <c r="C172" s="96"/>
      <c r="D172" s="96"/>
      <c r="E172" s="99"/>
      <c r="F172" s="96"/>
      <c r="G172" s="96"/>
      <c r="H172" s="19"/>
      <c r="I172" s="19"/>
      <c r="J172" s="92"/>
    </row>
    <row r="173" spans="1:10" ht="14.25" x14ac:dyDescent="0.2">
      <c r="A173" s="100"/>
      <c r="B173" s="96"/>
      <c r="C173" s="96"/>
      <c r="D173" s="96"/>
      <c r="E173" s="99"/>
      <c r="F173" s="96"/>
      <c r="G173" s="96"/>
      <c r="H173" s="19"/>
      <c r="I173" s="19"/>
      <c r="J173" s="92"/>
    </row>
    <row r="174" spans="1:10" ht="15" x14ac:dyDescent="0.25">
      <c r="A174" s="101" t="s">
        <v>481</v>
      </c>
      <c r="B174" s="96"/>
      <c r="C174" s="96"/>
      <c r="D174" s="96"/>
      <c r="E174" s="99"/>
      <c r="F174" s="96"/>
      <c r="G174" s="96"/>
      <c r="H174" s="19"/>
      <c r="I174" s="19"/>
      <c r="J174" s="92"/>
    </row>
    <row r="175" spans="1:10" ht="14.25" x14ac:dyDescent="0.2">
      <c r="A175" s="100" t="s">
        <v>482</v>
      </c>
      <c r="B175" s="96"/>
      <c r="C175" s="96"/>
      <c r="D175" s="96"/>
      <c r="E175" s="99"/>
      <c r="F175" s="96"/>
      <c r="G175" s="96"/>
      <c r="H175" s="19"/>
      <c r="I175" s="19"/>
      <c r="J175" s="92"/>
    </row>
    <row r="176" spans="1:10" ht="14.25" x14ac:dyDescent="0.2">
      <c r="A176" s="100" t="s">
        <v>483</v>
      </c>
      <c r="B176" s="96"/>
      <c r="C176" s="96"/>
      <c r="D176" s="96"/>
      <c r="E176" s="99"/>
      <c r="F176" s="96"/>
      <c r="G176" s="96"/>
      <c r="H176" s="19"/>
      <c r="I176" s="19"/>
      <c r="J176" s="92"/>
    </row>
    <row r="177" spans="1:10" ht="14.25" x14ac:dyDescent="0.2">
      <c r="A177" s="100" t="s">
        <v>484</v>
      </c>
      <c r="B177" s="96"/>
      <c r="C177" s="96"/>
      <c r="D177" s="96"/>
      <c r="E177" s="99"/>
      <c r="F177" s="96"/>
      <c r="G177" s="96"/>
      <c r="H177" s="19"/>
      <c r="I177" s="19"/>
      <c r="J177" s="92"/>
    </row>
    <row r="178" spans="1:10" ht="14.25" x14ac:dyDescent="0.2">
      <c r="A178" s="100" t="s">
        <v>485</v>
      </c>
      <c r="B178" s="96"/>
      <c r="C178" s="96"/>
      <c r="D178" s="96"/>
      <c r="E178" s="99"/>
      <c r="F178" s="96"/>
      <c r="G178" s="96"/>
      <c r="H178" s="19"/>
      <c r="I178" s="19"/>
      <c r="J178" s="92"/>
    </row>
    <row r="179" spans="1:10" ht="14.25" x14ac:dyDescent="0.2">
      <c r="A179" s="100" t="s">
        <v>486</v>
      </c>
      <c r="B179" s="96"/>
      <c r="C179" s="96"/>
      <c r="D179" s="96"/>
      <c r="E179" s="99"/>
      <c r="F179" s="96"/>
      <c r="G179" s="96"/>
      <c r="H179" s="19"/>
      <c r="I179" s="19"/>
      <c r="J179" s="92"/>
    </row>
    <row r="180" spans="1:10" ht="14.25" x14ac:dyDescent="0.2">
      <c r="A180" s="100" t="s">
        <v>487</v>
      </c>
      <c r="B180" s="96"/>
      <c r="C180" s="96"/>
      <c r="D180" s="96"/>
      <c r="E180" s="99"/>
      <c r="F180" s="96"/>
      <c r="G180" s="96"/>
      <c r="H180" s="19"/>
      <c r="I180" s="19"/>
      <c r="J180" s="92"/>
    </row>
    <row r="181" spans="1:10" ht="14.25" x14ac:dyDescent="0.2">
      <c r="A181" s="100" t="s">
        <v>488</v>
      </c>
      <c r="B181" s="96"/>
      <c r="C181" s="96"/>
      <c r="D181" s="96"/>
      <c r="E181" s="99"/>
      <c r="F181" s="96"/>
      <c r="G181" s="96"/>
      <c r="H181" s="19"/>
      <c r="I181" s="19"/>
      <c r="J181" s="92"/>
    </row>
    <row r="182" spans="1:10" ht="14.25" x14ac:dyDescent="0.2">
      <c r="A182" s="100" t="s">
        <v>489</v>
      </c>
      <c r="B182" s="96"/>
      <c r="C182" s="96"/>
      <c r="D182" s="96"/>
      <c r="E182" s="99"/>
      <c r="F182" s="96"/>
      <c r="G182" s="96"/>
      <c r="H182" s="19"/>
      <c r="I182" s="19"/>
      <c r="J182" s="92"/>
    </row>
    <row r="183" spans="1:10" ht="14.25" x14ac:dyDescent="0.2">
      <c r="A183" s="100"/>
      <c r="B183" s="96"/>
      <c r="C183" s="96"/>
      <c r="D183" s="96"/>
      <c r="E183" s="99"/>
      <c r="F183" s="96"/>
      <c r="G183" s="96"/>
      <c r="H183" s="19"/>
      <c r="I183" s="19"/>
      <c r="J183" s="92"/>
    </row>
    <row r="184" spans="1:10" ht="15" x14ac:dyDescent="0.25">
      <c r="A184" s="104" t="s">
        <v>490</v>
      </c>
      <c r="B184" s="105"/>
      <c r="C184" s="106"/>
      <c r="D184" s="107"/>
      <c r="E184" s="108"/>
      <c r="F184" s="107"/>
      <c r="G184" s="96"/>
      <c r="H184" s="19"/>
      <c r="I184" s="19"/>
      <c r="J184" s="92"/>
    </row>
    <row r="185" spans="1:10" ht="14.25" x14ac:dyDescent="0.2">
      <c r="A185" s="109" t="s">
        <v>491</v>
      </c>
      <c r="B185" s="110"/>
      <c r="C185" s="110" t="s">
        <v>492</v>
      </c>
      <c r="D185" s="110"/>
      <c r="E185" s="111"/>
      <c r="F185" s="112"/>
      <c r="G185" s="96"/>
      <c r="H185" s="19"/>
      <c r="I185" s="19"/>
      <c r="J185" s="92"/>
    </row>
    <row r="186" spans="1:10" ht="14.25" x14ac:dyDescent="0.2">
      <c r="A186" s="109" t="s">
        <v>493</v>
      </c>
      <c r="B186" s="110"/>
      <c r="C186" s="96" t="s">
        <v>494</v>
      </c>
      <c r="D186" s="113"/>
      <c r="E186" s="111"/>
      <c r="F186" s="114"/>
      <c r="G186" s="96"/>
      <c r="H186" s="19"/>
      <c r="I186" s="19"/>
      <c r="J186" s="92"/>
    </row>
    <row r="187" spans="1:10" ht="14.25" x14ac:dyDescent="0.2">
      <c r="A187" s="109" t="s">
        <v>495</v>
      </c>
      <c r="B187" s="110"/>
      <c r="C187" s="96" t="s">
        <v>494</v>
      </c>
      <c r="D187" s="113"/>
      <c r="E187" s="111"/>
      <c r="F187" s="114"/>
      <c r="G187" s="96"/>
      <c r="H187" s="19"/>
      <c r="I187" s="19"/>
      <c r="J187" s="92"/>
    </row>
    <row r="188" spans="1:10" ht="14.25" x14ac:dyDescent="0.2">
      <c r="A188" s="109" t="s">
        <v>496</v>
      </c>
      <c r="B188" s="110"/>
      <c r="C188" s="115" t="s">
        <v>497</v>
      </c>
      <c r="D188" s="116"/>
      <c r="E188" s="117"/>
      <c r="F188" s="118"/>
      <c r="G188" s="96"/>
      <c r="H188" s="19"/>
      <c r="I188" s="19"/>
      <c r="J188" s="92"/>
    </row>
    <row r="189" spans="1:10" ht="14.25" x14ac:dyDescent="0.2">
      <c r="A189" s="109" t="s">
        <v>498</v>
      </c>
      <c r="B189" s="110"/>
      <c r="C189" s="115" t="s">
        <v>494</v>
      </c>
      <c r="D189" s="116"/>
      <c r="E189" s="119"/>
      <c r="F189" s="96"/>
      <c r="G189" s="19"/>
      <c r="H189" s="19"/>
      <c r="I189" s="19"/>
      <c r="J189" s="92"/>
    </row>
    <row r="190" spans="1:10" ht="14.25" x14ac:dyDescent="0.2">
      <c r="A190" s="109" t="s">
        <v>499</v>
      </c>
      <c r="B190" s="110"/>
      <c r="C190" s="115" t="s">
        <v>500</v>
      </c>
      <c r="D190" s="116"/>
      <c r="E190" s="119"/>
      <c r="F190" s="96"/>
      <c r="G190" s="19"/>
      <c r="H190" s="19"/>
      <c r="I190" s="19"/>
      <c r="J190" s="92"/>
    </row>
    <row r="191" spans="1:10" ht="14.25" x14ac:dyDescent="0.2">
      <c r="A191" s="109" t="s">
        <v>501</v>
      </c>
      <c r="B191" s="110"/>
      <c r="C191" s="115" t="s">
        <v>502</v>
      </c>
      <c r="D191" s="116"/>
      <c r="E191" s="120"/>
      <c r="F191" s="96"/>
      <c r="G191" s="19"/>
      <c r="H191" s="19"/>
      <c r="I191" s="19"/>
      <c r="J191" s="92"/>
    </row>
    <row r="192" spans="1:10" ht="14.25" x14ac:dyDescent="0.2">
      <c r="A192" s="109" t="s">
        <v>503</v>
      </c>
      <c r="B192" s="110"/>
      <c r="C192" s="115" t="s">
        <v>494</v>
      </c>
      <c r="D192" s="116"/>
      <c r="E192" s="119"/>
      <c r="F192" s="96"/>
      <c r="G192" s="19"/>
      <c r="H192" s="19"/>
      <c r="I192" s="19"/>
      <c r="J192" s="92"/>
    </row>
    <row r="193" spans="1:10" ht="14.25" x14ac:dyDescent="0.2">
      <c r="A193" s="109" t="s">
        <v>504</v>
      </c>
      <c r="B193" s="110"/>
      <c r="C193" s="115" t="s">
        <v>505</v>
      </c>
      <c r="D193" s="116"/>
      <c r="E193" s="120"/>
      <c r="F193" s="116"/>
      <c r="G193" s="19"/>
      <c r="H193" s="19"/>
      <c r="I193" s="19"/>
      <c r="J193" s="92"/>
    </row>
    <row r="194" spans="1:10" ht="14.25" x14ac:dyDescent="0.2">
      <c r="A194" s="109" t="s">
        <v>506</v>
      </c>
      <c r="B194" s="110"/>
      <c r="C194" s="115" t="s">
        <v>494</v>
      </c>
      <c r="D194" s="116"/>
      <c r="E194" s="99"/>
      <c r="F194" s="96"/>
      <c r="G194" s="19"/>
      <c r="H194" s="19"/>
      <c r="I194" s="19"/>
      <c r="J194" s="92"/>
    </row>
    <row r="195" spans="1:10" ht="14.25" x14ac:dyDescent="0.2">
      <c r="A195" s="109" t="s">
        <v>507</v>
      </c>
      <c r="B195" s="110"/>
      <c r="C195" s="110" t="s">
        <v>508</v>
      </c>
      <c r="D195" s="96"/>
      <c r="E195" s="99"/>
      <c r="F195" s="96"/>
      <c r="G195" s="19"/>
      <c r="H195" s="19"/>
      <c r="I195" s="19"/>
      <c r="J195" s="92"/>
    </row>
    <row r="196" spans="1:10" ht="14.25" x14ac:dyDescent="0.2">
      <c r="A196" s="109" t="s">
        <v>509</v>
      </c>
      <c r="B196" s="110"/>
      <c r="C196" s="115" t="s">
        <v>494</v>
      </c>
      <c r="D196" s="116"/>
      <c r="E196" s="99"/>
      <c r="F196" s="96"/>
      <c r="G196" s="19"/>
      <c r="H196" s="19"/>
      <c r="I196" s="19"/>
      <c r="J196" s="92"/>
    </row>
    <row r="197" spans="1:10" ht="14.25" x14ac:dyDescent="0.2">
      <c r="A197" s="109" t="s">
        <v>510</v>
      </c>
      <c r="B197" s="110"/>
      <c r="C197" s="115" t="s">
        <v>494</v>
      </c>
      <c r="D197" s="116"/>
      <c r="E197" s="99"/>
      <c r="F197" s="96"/>
      <c r="G197" s="19"/>
      <c r="H197" s="19"/>
      <c r="I197" s="19"/>
      <c r="J197" s="92"/>
    </row>
    <row r="198" spans="1:10" ht="14.25" x14ac:dyDescent="0.2">
      <c r="A198" s="109" t="s">
        <v>511</v>
      </c>
      <c r="B198" s="110"/>
      <c r="C198" s="110" t="s">
        <v>508</v>
      </c>
      <c r="D198" s="96"/>
      <c r="E198" s="99"/>
      <c r="F198" s="96"/>
      <c r="G198" s="19"/>
      <c r="H198" s="19"/>
      <c r="I198" s="19"/>
      <c r="J198" s="92"/>
    </row>
    <row r="199" spans="1:10" ht="14.25" x14ac:dyDescent="0.2">
      <c r="A199" s="109" t="s">
        <v>512</v>
      </c>
      <c r="B199" s="110"/>
      <c r="C199" s="115" t="s">
        <v>513</v>
      </c>
      <c r="D199" s="116"/>
      <c r="E199" s="120"/>
      <c r="F199" s="96"/>
      <c r="G199" s="19"/>
      <c r="H199" s="19"/>
      <c r="I199" s="19"/>
      <c r="J199" s="92"/>
    </row>
    <row r="200" spans="1:10" ht="14.25" x14ac:dyDescent="0.2">
      <c r="A200" s="109" t="s">
        <v>514</v>
      </c>
      <c r="B200" s="110"/>
      <c r="C200" s="115" t="s">
        <v>494</v>
      </c>
      <c r="D200" s="116"/>
      <c r="E200" s="120"/>
      <c r="F200" s="96"/>
      <c r="G200" s="19"/>
      <c r="H200" s="19"/>
      <c r="I200" s="19"/>
      <c r="J200" s="92"/>
    </row>
    <row r="201" spans="1:10" ht="15" x14ac:dyDescent="0.2">
      <c r="A201" s="121"/>
      <c r="B201" s="113"/>
      <c r="C201" s="96"/>
      <c r="D201" s="116"/>
      <c r="E201" s="120"/>
      <c r="F201" s="116"/>
      <c r="G201" s="96"/>
      <c r="H201" s="19"/>
      <c r="I201" s="19"/>
      <c r="J201" s="92"/>
    </row>
    <row r="202" spans="1:10" ht="15" x14ac:dyDescent="0.2">
      <c r="A202" s="122" t="s">
        <v>515</v>
      </c>
      <c r="B202" s="113"/>
      <c r="C202" s="96"/>
      <c r="D202" s="116"/>
      <c r="E202" s="120"/>
      <c r="F202" s="116"/>
      <c r="G202" s="96"/>
      <c r="H202" s="19"/>
      <c r="I202" s="19"/>
      <c r="J202" s="92"/>
    </row>
    <row r="203" spans="1:10" ht="14.25" x14ac:dyDescent="0.2">
      <c r="A203" s="100" t="s">
        <v>516</v>
      </c>
      <c r="B203" s="113"/>
      <c r="C203" s="96"/>
      <c r="D203" s="116"/>
      <c r="E203" s="120"/>
      <c r="F203" s="116"/>
      <c r="G203" s="96"/>
      <c r="H203" s="19"/>
      <c r="I203" s="19"/>
      <c r="J203" s="92"/>
    </row>
    <row r="204" spans="1:10" ht="14.25" x14ac:dyDescent="0.2">
      <c r="A204" s="100" t="s">
        <v>517</v>
      </c>
      <c r="B204" s="113"/>
      <c r="C204" s="96"/>
      <c r="D204" s="116"/>
      <c r="E204" s="120"/>
      <c r="F204" s="116"/>
      <c r="G204" s="96"/>
      <c r="H204" s="19"/>
      <c r="I204" s="19"/>
      <c r="J204" s="92"/>
    </row>
    <row r="205" spans="1:10" ht="14.25" x14ac:dyDescent="0.2">
      <c r="A205" s="100" t="s">
        <v>518</v>
      </c>
      <c r="B205" s="113"/>
      <c r="C205" s="96"/>
      <c r="D205" s="116"/>
      <c r="E205" s="120"/>
      <c r="F205" s="116"/>
      <c r="G205" s="96"/>
      <c r="H205" s="19"/>
      <c r="I205" s="19"/>
      <c r="J205" s="92"/>
    </row>
    <row r="206" spans="1:10" ht="14.25" x14ac:dyDescent="0.2">
      <c r="A206" s="100" t="s">
        <v>519</v>
      </c>
      <c r="B206" s="113"/>
      <c r="C206" s="96"/>
      <c r="D206" s="116"/>
      <c r="E206" s="120"/>
      <c r="F206" s="116"/>
      <c r="G206" s="96"/>
      <c r="H206" s="19"/>
      <c r="I206" s="19"/>
      <c r="J206" s="92"/>
    </row>
    <row r="207" spans="1:10" ht="14.25" x14ac:dyDescent="0.2">
      <c r="A207" s="123" t="s">
        <v>520</v>
      </c>
      <c r="B207" s="124"/>
      <c r="C207" s="125"/>
      <c r="D207" s="126"/>
      <c r="E207" s="127"/>
      <c r="F207" s="116"/>
      <c r="G207" s="96"/>
      <c r="H207" s="19"/>
      <c r="I207" s="19"/>
      <c r="J207" s="92"/>
    </row>
  </sheetData>
  <autoFilter ref="A2:I153" xr:uid="{116ED217-2360-4313-A6E6-189E61B8BAC2}"/>
  <sortState xmlns:xlrd2="http://schemas.microsoft.com/office/spreadsheetml/2017/richdata2" ref="C3:F152">
    <sortCondition ref="E3:E152"/>
    <sortCondition ref="F3:F152"/>
  </sortState>
  <mergeCells count="1">
    <mergeCell ref="E1:G1"/>
  </mergeCells>
  <dataValidations count="2">
    <dataValidation allowBlank="1" showInputMessage="1" showErrorMessage="1" promptTitle="Action Reason" prompt="Some values only apply to interfacing agencies as indicated in the Action Reason value cell" sqref="D2" xr:uid="{B00F75D4-7385-4E59-A4E0-9BB9E092E51A}"/>
    <dataValidation allowBlank="1" showInputMessage="1" showErrorMessage="1" promptTitle="Interfacing Value" prompt="Row inserted into Additional Pay (Salary Employees)" sqref="D148:D152" xr:uid="{CB11DFB0-1FD1-487C-A2E5-09B491C13841}"/>
  </dataValidations>
  <hyperlinks>
    <hyperlink ref="D1" location="Index!A1" display="Return to Index Tab" xr:uid="{823711DD-78C6-4AA6-B89F-5F616DE3FC27}"/>
  </hyperlinks>
  <pageMargins left="0.25" right="0.25" top="0.75" bottom="0.75" header="0.3" footer="0.3"/>
  <pageSetup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D0312C-4FE5-466A-907B-A2A8D2B89291}">
  <sheetPr>
    <tabColor rgb="FF00B050"/>
    <pageSetUpPr fitToPage="1"/>
  </sheetPr>
  <dimension ref="A1:M207"/>
  <sheetViews>
    <sheetView zoomScale="80" zoomScaleNormal="80" workbookViewId="0">
      <pane ySplit="2" topLeftCell="A3" activePane="bottomLeft" state="frozen"/>
      <selection pane="bottomLeft" activeCell="A4" sqref="A4"/>
    </sheetView>
  </sheetViews>
  <sheetFormatPr defaultColWidth="72.28515625" defaultRowHeight="12.75" x14ac:dyDescent="0.2"/>
  <cols>
    <col min="1" max="1" width="82.85546875" style="19" bestFit="1" customWidth="1"/>
    <col min="2" max="2" width="32.140625" style="19" bestFit="1" customWidth="1"/>
    <col min="3" max="3" width="91.42578125" style="19" bestFit="1" customWidth="1"/>
    <col min="4" max="4" width="32.28515625" style="19" bestFit="1" customWidth="1"/>
    <col min="5" max="5" width="22.28515625" style="19" bestFit="1" customWidth="1"/>
    <col min="6" max="6" width="25.7109375" style="19" bestFit="1" customWidth="1"/>
    <col min="7" max="7" width="28.42578125" style="19" bestFit="1" customWidth="1"/>
    <col min="8" max="8" width="33.85546875" style="19" bestFit="1" customWidth="1"/>
    <col min="9" max="9" width="27" style="19" bestFit="1" customWidth="1"/>
    <col min="10" max="10" width="57.42578125" style="92" bestFit="1" customWidth="1"/>
    <col min="11" max="11" width="20.28515625" style="19" bestFit="1" customWidth="1"/>
    <col min="12" max="12" width="15.28515625" style="19" bestFit="1" customWidth="1"/>
    <col min="13" max="13" width="33" style="19" bestFit="1" customWidth="1"/>
    <col min="14" max="24" width="14.5703125" style="19" customWidth="1"/>
    <col min="25" max="16384" width="72.28515625" style="19"/>
  </cols>
  <sheetData>
    <row r="1" spans="1:13" s="3" customFormat="1" ht="23.25" x14ac:dyDescent="0.35">
      <c r="A1" s="171" t="s">
        <v>0</v>
      </c>
      <c r="B1" s="170"/>
      <c r="C1" s="169" t="s">
        <v>1</v>
      </c>
      <c r="J1" s="4"/>
      <c r="K1" s="168"/>
    </row>
    <row r="2" spans="1:13" s="162" customFormat="1" ht="47.25" x14ac:dyDescent="0.25">
      <c r="A2" s="167" t="s">
        <v>861</v>
      </c>
      <c r="B2" s="167" t="s">
        <v>860</v>
      </c>
      <c r="C2" s="167" t="s">
        <v>859</v>
      </c>
      <c r="D2" s="166" t="s">
        <v>858</v>
      </c>
      <c r="E2" s="166" t="s">
        <v>857</v>
      </c>
      <c r="F2" s="166" t="s">
        <v>856</v>
      </c>
      <c r="G2" s="166" t="s">
        <v>855</v>
      </c>
      <c r="H2" s="166" t="s">
        <v>854</v>
      </c>
      <c r="I2" s="166" t="s">
        <v>853</v>
      </c>
      <c r="J2" s="165" t="s">
        <v>5</v>
      </c>
      <c r="K2" s="164" t="s">
        <v>852</v>
      </c>
      <c r="L2" s="164" t="s">
        <v>851</v>
      </c>
      <c r="M2" s="163" t="s">
        <v>850</v>
      </c>
    </row>
    <row r="3" spans="1:13" s="142" customFormat="1" ht="28.5" x14ac:dyDescent="0.2">
      <c r="A3" s="128" t="s">
        <v>8</v>
      </c>
      <c r="B3" s="141" t="s">
        <v>6</v>
      </c>
      <c r="C3" s="128" t="s">
        <v>9</v>
      </c>
      <c r="D3" s="141" t="s">
        <v>7</v>
      </c>
      <c r="E3" s="141" t="s">
        <v>610</v>
      </c>
      <c r="F3" s="141" t="s">
        <v>610</v>
      </c>
      <c r="G3" s="139" t="s">
        <v>610</v>
      </c>
      <c r="H3" s="139" t="s">
        <v>610</v>
      </c>
      <c r="I3" s="139" t="s">
        <v>610</v>
      </c>
      <c r="J3" s="134" t="s">
        <v>849</v>
      </c>
      <c r="K3" s="135"/>
      <c r="L3" s="135"/>
      <c r="M3" s="135"/>
    </row>
    <row r="4" spans="1:13" s="142" customFormat="1" ht="28.5" x14ac:dyDescent="0.2">
      <c r="A4" s="128" t="s">
        <v>8</v>
      </c>
      <c r="B4" s="141" t="s">
        <v>6</v>
      </c>
      <c r="C4" s="128" t="s">
        <v>12</v>
      </c>
      <c r="D4" s="141" t="s">
        <v>11</v>
      </c>
      <c r="E4" s="141" t="s">
        <v>610</v>
      </c>
      <c r="F4" s="141" t="s">
        <v>610</v>
      </c>
      <c r="G4" s="139" t="s">
        <v>610</v>
      </c>
      <c r="H4" s="139" t="s">
        <v>610</v>
      </c>
      <c r="I4" s="139" t="s">
        <v>610</v>
      </c>
      <c r="J4" s="134" t="s">
        <v>849</v>
      </c>
      <c r="K4" s="137" t="s">
        <v>848</v>
      </c>
      <c r="L4" s="137" t="s">
        <v>847</v>
      </c>
      <c r="M4" s="161" t="s">
        <v>846</v>
      </c>
    </row>
    <row r="5" spans="1:13" s="142" customFormat="1" ht="14.25" x14ac:dyDescent="0.2">
      <c r="A5" s="140" t="s">
        <v>14</v>
      </c>
      <c r="B5" s="135" t="s">
        <v>13</v>
      </c>
      <c r="C5" s="140" t="s">
        <v>672</v>
      </c>
      <c r="D5" s="140" t="s">
        <v>671</v>
      </c>
      <c r="E5" s="140"/>
      <c r="F5" s="140"/>
      <c r="G5" s="143" t="s">
        <v>681</v>
      </c>
      <c r="H5" s="143" t="s">
        <v>670</v>
      </c>
      <c r="I5" s="143"/>
      <c r="J5" s="134" t="s">
        <v>669</v>
      </c>
      <c r="K5" s="144"/>
      <c r="L5" s="144"/>
      <c r="M5" s="144"/>
    </row>
    <row r="6" spans="1:13" s="142" customFormat="1" ht="14.25" x14ac:dyDescent="0.2">
      <c r="A6" s="135" t="s">
        <v>14</v>
      </c>
      <c r="B6" s="135" t="s">
        <v>13</v>
      </c>
      <c r="C6" s="135" t="s">
        <v>14</v>
      </c>
      <c r="D6" s="135" t="s">
        <v>13</v>
      </c>
      <c r="E6" s="135"/>
      <c r="F6" s="135"/>
      <c r="G6" s="143" t="s">
        <v>681</v>
      </c>
      <c r="H6" s="133" t="s">
        <v>670</v>
      </c>
      <c r="I6" s="133"/>
      <c r="J6" s="145" t="s">
        <v>435</v>
      </c>
      <c r="K6" s="139" t="s">
        <v>843</v>
      </c>
      <c r="L6" s="139" t="s">
        <v>842</v>
      </c>
      <c r="M6" s="138" t="s">
        <v>841</v>
      </c>
    </row>
    <row r="7" spans="1:13" s="142" customFormat="1" ht="14.25" x14ac:dyDescent="0.2">
      <c r="A7" s="135" t="s">
        <v>14</v>
      </c>
      <c r="B7" s="135" t="s">
        <v>13</v>
      </c>
      <c r="C7" s="135" t="s">
        <v>16</v>
      </c>
      <c r="D7" s="135" t="s">
        <v>15</v>
      </c>
      <c r="E7" s="135"/>
      <c r="F7" s="135"/>
      <c r="G7" s="143" t="s">
        <v>681</v>
      </c>
      <c r="H7" s="133" t="s">
        <v>16</v>
      </c>
      <c r="I7" s="133"/>
      <c r="J7" s="145" t="s">
        <v>845</v>
      </c>
      <c r="K7" s="141" t="s">
        <v>610</v>
      </c>
      <c r="L7" s="138" t="s">
        <v>610</v>
      </c>
      <c r="M7" s="138" t="s">
        <v>610</v>
      </c>
    </row>
    <row r="8" spans="1:13" s="142" customFormat="1" ht="14.25" x14ac:dyDescent="0.2">
      <c r="A8" s="140" t="s">
        <v>14</v>
      </c>
      <c r="B8" s="135" t="s">
        <v>13</v>
      </c>
      <c r="C8" s="140" t="s">
        <v>389</v>
      </c>
      <c r="D8" s="140" t="s">
        <v>434</v>
      </c>
      <c r="E8" s="140"/>
      <c r="F8" s="140"/>
      <c r="G8" s="143" t="s">
        <v>738</v>
      </c>
      <c r="H8" s="143" t="s">
        <v>670</v>
      </c>
      <c r="I8" s="143"/>
      <c r="J8" s="160" t="s">
        <v>844</v>
      </c>
      <c r="K8" s="149" t="s">
        <v>610</v>
      </c>
      <c r="L8" s="149" t="s">
        <v>610</v>
      </c>
      <c r="M8" s="149" t="s">
        <v>610</v>
      </c>
    </row>
    <row r="9" spans="1:13" s="142" customFormat="1" ht="28.5" x14ac:dyDescent="0.2">
      <c r="A9" s="135" t="s">
        <v>14</v>
      </c>
      <c r="B9" s="135" t="s">
        <v>13</v>
      </c>
      <c r="C9" s="135" t="s">
        <v>25</v>
      </c>
      <c r="D9" s="135" t="s">
        <v>24</v>
      </c>
      <c r="E9" s="135"/>
      <c r="F9" s="135"/>
      <c r="G9" s="143" t="s">
        <v>681</v>
      </c>
      <c r="H9" s="133" t="s">
        <v>670</v>
      </c>
      <c r="I9" s="133"/>
      <c r="J9" s="145" t="s">
        <v>384</v>
      </c>
      <c r="K9" s="139" t="s">
        <v>843</v>
      </c>
      <c r="L9" s="139" t="s">
        <v>842</v>
      </c>
      <c r="M9" s="138" t="s">
        <v>841</v>
      </c>
    </row>
    <row r="10" spans="1:13" s="142" customFormat="1" ht="28.5" x14ac:dyDescent="0.2">
      <c r="A10" s="135" t="s">
        <v>14</v>
      </c>
      <c r="B10" s="135" t="s">
        <v>13</v>
      </c>
      <c r="C10" s="135" t="s">
        <v>20</v>
      </c>
      <c r="D10" s="135" t="s">
        <v>19</v>
      </c>
      <c r="E10" s="135"/>
      <c r="F10" s="135"/>
      <c r="G10" s="143" t="s">
        <v>681</v>
      </c>
      <c r="H10" s="133" t="s">
        <v>670</v>
      </c>
      <c r="I10" s="133"/>
      <c r="J10" s="145" t="s">
        <v>420</v>
      </c>
      <c r="K10" s="141" t="s">
        <v>610</v>
      </c>
      <c r="L10" s="138" t="s">
        <v>610</v>
      </c>
      <c r="M10" s="138" t="s">
        <v>610</v>
      </c>
    </row>
    <row r="11" spans="1:13" s="142" customFormat="1" ht="28.5" x14ac:dyDescent="0.2">
      <c r="A11" s="138" t="s">
        <v>14</v>
      </c>
      <c r="B11" s="135" t="s">
        <v>13</v>
      </c>
      <c r="C11" s="138" t="s">
        <v>388</v>
      </c>
      <c r="D11" s="138" t="s">
        <v>432</v>
      </c>
      <c r="E11" s="138"/>
      <c r="F11" s="138"/>
      <c r="G11" s="137" t="s">
        <v>809</v>
      </c>
      <c r="H11" s="137" t="s">
        <v>670</v>
      </c>
      <c r="I11" s="137"/>
      <c r="J11" s="160" t="s">
        <v>433</v>
      </c>
      <c r="K11" s="135" t="s">
        <v>610</v>
      </c>
      <c r="L11" s="135" t="s">
        <v>610</v>
      </c>
      <c r="M11" s="135" t="s">
        <v>610</v>
      </c>
    </row>
    <row r="12" spans="1:13" s="142" customFormat="1" ht="14.25" x14ac:dyDescent="0.2">
      <c r="A12" s="138" t="s">
        <v>410</v>
      </c>
      <c r="B12" s="135" t="s">
        <v>409</v>
      </c>
      <c r="C12" s="138" t="s">
        <v>411</v>
      </c>
      <c r="D12" s="150" t="s">
        <v>415</v>
      </c>
      <c r="E12" s="159"/>
      <c r="F12" s="159"/>
      <c r="G12" s="158"/>
      <c r="H12" s="158" t="s">
        <v>410</v>
      </c>
      <c r="I12" s="158"/>
      <c r="J12" s="8"/>
      <c r="K12" s="150"/>
      <c r="L12" s="150"/>
      <c r="M12" s="150"/>
    </row>
    <row r="13" spans="1:13" s="142" customFormat="1" ht="14.25" x14ac:dyDescent="0.2">
      <c r="A13" s="138" t="s">
        <v>410</v>
      </c>
      <c r="B13" s="135" t="s">
        <v>409</v>
      </c>
      <c r="C13" s="138" t="s">
        <v>412</v>
      </c>
      <c r="D13" s="150" t="s">
        <v>416</v>
      </c>
      <c r="E13" s="159"/>
      <c r="F13" s="159"/>
      <c r="G13" s="158"/>
      <c r="H13" s="158" t="s">
        <v>410</v>
      </c>
      <c r="I13" s="158"/>
      <c r="J13" s="8"/>
      <c r="K13" s="150"/>
      <c r="L13" s="150"/>
      <c r="M13" s="150"/>
    </row>
    <row r="14" spans="1:13" s="142" customFormat="1" ht="14.25" x14ac:dyDescent="0.2">
      <c r="A14" s="138" t="s">
        <v>410</v>
      </c>
      <c r="B14" s="135" t="s">
        <v>409</v>
      </c>
      <c r="C14" s="138" t="s">
        <v>294</v>
      </c>
      <c r="D14" s="138" t="s">
        <v>292</v>
      </c>
      <c r="E14" s="159"/>
      <c r="F14" s="159"/>
      <c r="G14" s="158" t="s">
        <v>840</v>
      </c>
      <c r="H14" s="158" t="s">
        <v>410</v>
      </c>
      <c r="I14" s="158" t="s">
        <v>294</v>
      </c>
      <c r="J14" s="8"/>
      <c r="K14" s="150"/>
      <c r="L14" s="150"/>
      <c r="M14" s="150"/>
    </row>
    <row r="15" spans="1:13" s="142" customFormat="1" ht="14.25" x14ac:dyDescent="0.2">
      <c r="A15" s="138" t="s">
        <v>410</v>
      </c>
      <c r="B15" s="135" t="s">
        <v>409</v>
      </c>
      <c r="C15" s="150" t="s">
        <v>413</v>
      </c>
      <c r="D15" s="150" t="s">
        <v>417</v>
      </c>
      <c r="E15" s="159"/>
      <c r="F15" s="159"/>
      <c r="G15" s="158"/>
      <c r="H15" s="158" t="s">
        <v>410</v>
      </c>
      <c r="I15" s="158" t="s">
        <v>413</v>
      </c>
      <c r="J15" s="8"/>
      <c r="K15" s="150"/>
      <c r="L15" s="150"/>
      <c r="M15" s="150"/>
    </row>
    <row r="16" spans="1:13" s="142" customFormat="1" ht="14.25" x14ac:dyDescent="0.2">
      <c r="A16" s="138" t="s">
        <v>410</v>
      </c>
      <c r="B16" s="135" t="s">
        <v>409</v>
      </c>
      <c r="C16" s="150" t="s">
        <v>414</v>
      </c>
      <c r="D16" s="150" t="s">
        <v>418</v>
      </c>
      <c r="E16" s="159"/>
      <c r="F16" s="159"/>
      <c r="G16" s="158"/>
      <c r="H16" s="158" t="s">
        <v>410</v>
      </c>
      <c r="I16" s="158" t="s">
        <v>414</v>
      </c>
      <c r="J16" s="8"/>
      <c r="K16" s="150"/>
      <c r="L16" s="150"/>
      <c r="M16" s="150"/>
    </row>
    <row r="17" spans="1:13" s="142" customFormat="1" ht="14.25" x14ac:dyDescent="0.2">
      <c r="A17" s="138" t="s">
        <v>410</v>
      </c>
      <c r="B17" s="135" t="s">
        <v>409</v>
      </c>
      <c r="C17" s="150" t="s">
        <v>86</v>
      </c>
      <c r="D17" s="150" t="s">
        <v>419</v>
      </c>
      <c r="E17" s="159"/>
      <c r="F17" s="159"/>
      <c r="G17" s="158"/>
      <c r="H17" s="158" t="s">
        <v>410</v>
      </c>
      <c r="I17" s="158" t="s">
        <v>86</v>
      </c>
      <c r="J17" s="8"/>
      <c r="K17" s="150"/>
      <c r="L17" s="150"/>
      <c r="M17" s="150"/>
    </row>
    <row r="18" spans="1:13" s="142" customFormat="1" ht="14.25" x14ac:dyDescent="0.2">
      <c r="A18" s="140" t="s">
        <v>29</v>
      </c>
      <c r="B18" s="135" t="s">
        <v>27</v>
      </c>
      <c r="C18" s="140" t="s">
        <v>672</v>
      </c>
      <c r="D18" s="140" t="s">
        <v>671</v>
      </c>
      <c r="E18" s="140" t="s">
        <v>681</v>
      </c>
      <c r="F18" s="140" t="s">
        <v>681</v>
      </c>
      <c r="G18" s="143" t="s">
        <v>681</v>
      </c>
      <c r="H18" s="143" t="s">
        <v>670</v>
      </c>
      <c r="I18" s="143"/>
      <c r="J18" s="134" t="s">
        <v>669</v>
      </c>
      <c r="K18" s="144"/>
      <c r="L18" s="144"/>
      <c r="M18" s="144"/>
    </row>
    <row r="19" spans="1:13" s="142" customFormat="1" ht="28.5" x14ac:dyDescent="0.2">
      <c r="A19" s="135" t="s">
        <v>29</v>
      </c>
      <c r="B19" s="135" t="s">
        <v>27</v>
      </c>
      <c r="C19" s="135" t="s">
        <v>63</v>
      </c>
      <c r="D19" s="135" t="s">
        <v>62</v>
      </c>
      <c r="E19" s="140" t="s">
        <v>681</v>
      </c>
      <c r="F19" s="140" t="s">
        <v>681</v>
      </c>
      <c r="G19" s="143" t="s">
        <v>681</v>
      </c>
      <c r="H19" s="133" t="s">
        <v>29</v>
      </c>
      <c r="I19" s="133"/>
      <c r="J19" s="145" t="s">
        <v>839</v>
      </c>
      <c r="K19" s="139" t="s">
        <v>604</v>
      </c>
      <c r="L19" s="139" t="s">
        <v>604</v>
      </c>
      <c r="M19" s="138" t="s">
        <v>62</v>
      </c>
    </row>
    <row r="20" spans="1:13" s="142" customFormat="1" ht="28.5" x14ac:dyDescent="0.2">
      <c r="A20" s="135" t="s">
        <v>29</v>
      </c>
      <c r="B20" s="135" t="s">
        <v>27</v>
      </c>
      <c r="C20" s="135" t="s">
        <v>153</v>
      </c>
      <c r="D20" s="135" t="s">
        <v>838</v>
      </c>
      <c r="E20" s="140" t="s">
        <v>681</v>
      </c>
      <c r="F20" s="140" t="s">
        <v>681</v>
      </c>
      <c r="G20" s="143" t="s">
        <v>681</v>
      </c>
      <c r="H20" s="133" t="s">
        <v>29</v>
      </c>
      <c r="I20" s="133"/>
      <c r="J20" s="145" t="s">
        <v>837</v>
      </c>
      <c r="K20" s="139"/>
      <c r="L20" s="139"/>
      <c r="M20" s="138"/>
    </row>
    <row r="21" spans="1:13" s="142" customFormat="1" ht="14.25" x14ac:dyDescent="0.2">
      <c r="A21" s="135" t="s">
        <v>29</v>
      </c>
      <c r="B21" s="135" t="s">
        <v>27</v>
      </c>
      <c r="C21" s="135" t="s">
        <v>40</v>
      </c>
      <c r="D21" s="135" t="s">
        <v>39</v>
      </c>
      <c r="E21" s="140" t="s">
        <v>681</v>
      </c>
      <c r="F21" s="140" t="s">
        <v>681</v>
      </c>
      <c r="G21" s="143" t="s">
        <v>681</v>
      </c>
      <c r="H21" s="133" t="s">
        <v>29</v>
      </c>
      <c r="I21" s="133"/>
      <c r="J21" s="145" t="s">
        <v>41</v>
      </c>
      <c r="K21" s="139" t="s">
        <v>836</v>
      </c>
      <c r="L21" s="139" t="s">
        <v>836</v>
      </c>
      <c r="M21" s="138" t="s">
        <v>41</v>
      </c>
    </row>
    <row r="22" spans="1:13" s="142" customFormat="1" ht="28.5" x14ac:dyDescent="0.2">
      <c r="A22" s="135" t="s">
        <v>29</v>
      </c>
      <c r="B22" s="135" t="s">
        <v>27</v>
      </c>
      <c r="C22" s="135" t="s">
        <v>252</v>
      </c>
      <c r="D22" s="135" t="s">
        <v>421</v>
      </c>
      <c r="E22" s="140" t="s">
        <v>681</v>
      </c>
      <c r="F22" s="140" t="s">
        <v>681</v>
      </c>
      <c r="G22" s="143" t="s">
        <v>681</v>
      </c>
      <c r="H22" s="133" t="s">
        <v>29</v>
      </c>
      <c r="I22" s="133"/>
      <c r="J22" s="145" t="s">
        <v>437</v>
      </c>
      <c r="K22" s="139"/>
      <c r="L22" s="139"/>
      <c r="M22" s="138"/>
    </row>
    <row r="23" spans="1:13" s="142" customFormat="1" ht="14.25" x14ac:dyDescent="0.2">
      <c r="A23" s="135" t="s">
        <v>29</v>
      </c>
      <c r="B23" s="135" t="s">
        <v>27</v>
      </c>
      <c r="C23" s="135" t="s">
        <v>628</v>
      </c>
      <c r="D23" s="135" t="s">
        <v>835</v>
      </c>
      <c r="E23" s="140" t="s">
        <v>681</v>
      </c>
      <c r="F23" s="140" t="s">
        <v>681</v>
      </c>
      <c r="G23" s="133" t="s">
        <v>681</v>
      </c>
      <c r="H23" s="133" t="s">
        <v>29</v>
      </c>
      <c r="I23" s="133"/>
      <c r="J23" s="145" t="s">
        <v>834</v>
      </c>
      <c r="K23" s="141" t="s">
        <v>610</v>
      </c>
      <c r="L23" s="138" t="s">
        <v>610</v>
      </c>
      <c r="M23" s="138" t="s">
        <v>610</v>
      </c>
    </row>
    <row r="24" spans="1:13" s="142" customFormat="1" ht="28.5" x14ac:dyDescent="0.2">
      <c r="A24" s="135" t="s">
        <v>29</v>
      </c>
      <c r="B24" s="135" t="s">
        <v>27</v>
      </c>
      <c r="C24" s="135" t="s">
        <v>30</v>
      </c>
      <c r="D24" s="135" t="s">
        <v>28</v>
      </c>
      <c r="E24" s="140" t="s">
        <v>681</v>
      </c>
      <c r="F24" s="140" t="s">
        <v>681</v>
      </c>
      <c r="G24" s="133" t="s">
        <v>681</v>
      </c>
      <c r="H24" s="133" t="s">
        <v>64</v>
      </c>
      <c r="I24" s="133"/>
      <c r="J24" s="145" t="s">
        <v>33</v>
      </c>
      <c r="K24" s="139" t="s">
        <v>621</v>
      </c>
      <c r="L24" s="139" t="s">
        <v>621</v>
      </c>
      <c r="M24" s="138" t="s">
        <v>703</v>
      </c>
    </row>
    <row r="25" spans="1:13" s="142" customFormat="1" ht="28.5" x14ac:dyDescent="0.2">
      <c r="A25" s="135" t="s">
        <v>29</v>
      </c>
      <c r="B25" s="135" t="s">
        <v>27</v>
      </c>
      <c r="C25" s="135" t="s">
        <v>59</v>
      </c>
      <c r="D25" s="135" t="s">
        <v>58</v>
      </c>
      <c r="E25" s="140" t="s">
        <v>681</v>
      </c>
      <c r="F25" s="140" t="s">
        <v>681</v>
      </c>
      <c r="G25" s="133" t="s">
        <v>681</v>
      </c>
      <c r="H25" s="133" t="s">
        <v>64</v>
      </c>
      <c r="I25" s="133"/>
      <c r="J25" s="145" t="s">
        <v>61</v>
      </c>
      <c r="K25" s="139" t="s">
        <v>675</v>
      </c>
      <c r="L25" s="139" t="s">
        <v>702</v>
      </c>
      <c r="M25" s="138" t="s">
        <v>833</v>
      </c>
    </row>
    <row r="26" spans="1:13" s="142" customFormat="1" ht="28.5" x14ac:dyDescent="0.2">
      <c r="A26" s="135" t="s">
        <v>29</v>
      </c>
      <c r="B26" s="135" t="s">
        <v>27</v>
      </c>
      <c r="C26" s="135" t="s">
        <v>54</v>
      </c>
      <c r="D26" s="135" t="s">
        <v>53</v>
      </c>
      <c r="E26" s="140" t="s">
        <v>681</v>
      </c>
      <c r="F26" s="140" t="s">
        <v>681</v>
      </c>
      <c r="G26" s="133" t="s">
        <v>681</v>
      </c>
      <c r="H26" s="133" t="s">
        <v>64</v>
      </c>
      <c r="I26" s="133"/>
      <c r="J26" s="145" t="s">
        <v>439</v>
      </c>
      <c r="K26" s="139" t="s">
        <v>675</v>
      </c>
      <c r="L26" s="139" t="s">
        <v>702</v>
      </c>
      <c r="M26" s="138" t="s">
        <v>833</v>
      </c>
    </row>
    <row r="27" spans="1:13" ht="28.5" x14ac:dyDescent="0.2">
      <c r="A27" s="135" t="s">
        <v>29</v>
      </c>
      <c r="B27" s="135" t="s">
        <v>27</v>
      </c>
      <c r="C27" s="135" t="s">
        <v>35</v>
      </c>
      <c r="D27" s="135" t="s">
        <v>34</v>
      </c>
      <c r="E27" s="140" t="s">
        <v>681</v>
      </c>
      <c r="F27" s="140" t="s">
        <v>681</v>
      </c>
      <c r="G27" s="133" t="s">
        <v>681</v>
      </c>
      <c r="H27" s="133" t="s">
        <v>64</v>
      </c>
      <c r="I27" s="133"/>
      <c r="J27" s="145" t="s">
        <v>832</v>
      </c>
      <c r="K27" s="139" t="s">
        <v>608</v>
      </c>
      <c r="L27" s="139" t="s">
        <v>608</v>
      </c>
      <c r="M27" s="138" t="s">
        <v>700</v>
      </c>
    </row>
    <row r="28" spans="1:13" ht="28.5" x14ac:dyDescent="0.2">
      <c r="A28" s="135" t="s">
        <v>29</v>
      </c>
      <c r="B28" s="135" t="s">
        <v>27</v>
      </c>
      <c r="C28" s="135" t="s">
        <v>44</v>
      </c>
      <c r="D28" s="135" t="s">
        <v>43</v>
      </c>
      <c r="E28" s="140" t="s">
        <v>681</v>
      </c>
      <c r="F28" s="140" t="s">
        <v>681</v>
      </c>
      <c r="G28" s="133" t="s">
        <v>681</v>
      </c>
      <c r="H28" s="133" t="s">
        <v>64</v>
      </c>
      <c r="I28" s="133"/>
      <c r="J28" s="145" t="s">
        <v>47</v>
      </c>
      <c r="K28" s="139" t="s">
        <v>605</v>
      </c>
      <c r="L28" s="139" t="s">
        <v>605</v>
      </c>
      <c r="M28" s="138" t="s">
        <v>831</v>
      </c>
    </row>
    <row r="29" spans="1:13" ht="28.5" x14ac:dyDescent="0.2">
      <c r="A29" s="135" t="s">
        <v>29</v>
      </c>
      <c r="B29" s="135" t="s">
        <v>27</v>
      </c>
      <c r="C29" s="135" t="s">
        <v>56</v>
      </c>
      <c r="D29" s="135" t="s">
        <v>55</v>
      </c>
      <c r="E29" s="140" t="s">
        <v>681</v>
      </c>
      <c r="F29" s="140" t="s">
        <v>681</v>
      </c>
      <c r="G29" s="133" t="s">
        <v>681</v>
      </c>
      <c r="H29" s="133" t="s">
        <v>64</v>
      </c>
      <c r="I29" s="133"/>
      <c r="J29" s="145" t="s">
        <v>830</v>
      </c>
      <c r="K29" s="139" t="s">
        <v>604</v>
      </c>
      <c r="L29" s="139" t="s">
        <v>604</v>
      </c>
      <c r="M29" s="138" t="s">
        <v>62</v>
      </c>
    </row>
    <row r="30" spans="1:13" ht="28.5" x14ac:dyDescent="0.2">
      <c r="A30" s="135" t="s">
        <v>29</v>
      </c>
      <c r="B30" s="135" t="s">
        <v>27</v>
      </c>
      <c r="C30" s="135" t="s">
        <v>49</v>
      </c>
      <c r="D30" s="135" t="s">
        <v>48</v>
      </c>
      <c r="E30" s="140" t="s">
        <v>681</v>
      </c>
      <c r="F30" s="140" t="s">
        <v>681</v>
      </c>
      <c r="G30" s="133" t="s">
        <v>681</v>
      </c>
      <c r="H30" s="133" t="s">
        <v>64</v>
      </c>
      <c r="I30" s="133"/>
      <c r="J30" s="145" t="s">
        <v>52</v>
      </c>
      <c r="K30" s="137" t="s">
        <v>601</v>
      </c>
      <c r="L30" s="137" t="s">
        <v>601</v>
      </c>
      <c r="M30" s="138" t="s">
        <v>51</v>
      </c>
    </row>
    <row r="31" spans="1:13" ht="14.25" x14ac:dyDescent="0.2">
      <c r="A31" s="140" t="s">
        <v>67</v>
      </c>
      <c r="B31" s="135" t="s">
        <v>65</v>
      </c>
      <c r="C31" s="140" t="s">
        <v>672</v>
      </c>
      <c r="D31" s="140" t="s">
        <v>671</v>
      </c>
      <c r="E31" s="140" t="s">
        <v>681</v>
      </c>
      <c r="F31" s="140" t="s">
        <v>809</v>
      </c>
      <c r="G31" s="137" t="s">
        <v>809</v>
      </c>
      <c r="H31" s="143" t="s">
        <v>670</v>
      </c>
      <c r="I31" s="143"/>
      <c r="J31" s="134" t="s">
        <v>669</v>
      </c>
      <c r="K31" s="144"/>
      <c r="L31" s="144"/>
      <c r="M31" s="144"/>
    </row>
    <row r="32" spans="1:13" ht="14.25" x14ac:dyDescent="0.2">
      <c r="A32" s="140" t="s">
        <v>67</v>
      </c>
      <c r="B32" s="135" t="s">
        <v>65</v>
      </c>
      <c r="C32" s="140" t="s">
        <v>829</v>
      </c>
      <c r="D32" s="147" t="s">
        <v>828</v>
      </c>
      <c r="E32" s="140" t="s">
        <v>681</v>
      </c>
      <c r="F32" s="140" t="s">
        <v>809</v>
      </c>
      <c r="G32" s="137" t="s">
        <v>809</v>
      </c>
      <c r="H32" s="157" t="s">
        <v>67</v>
      </c>
      <c r="I32" s="157"/>
      <c r="J32" s="134" t="s">
        <v>669</v>
      </c>
      <c r="K32" s="144"/>
      <c r="L32" s="144"/>
      <c r="M32" s="144"/>
    </row>
    <row r="33" spans="1:13" ht="14.25" x14ac:dyDescent="0.2">
      <c r="A33" s="135" t="s">
        <v>67</v>
      </c>
      <c r="B33" s="135" t="s">
        <v>65</v>
      </c>
      <c r="C33" s="135" t="s">
        <v>68</v>
      </c>
      <c r="D33" s="135" t="s">
        <v>66</v>
      </c>
      <c r="E33" s="140" t="s">
        <v>681</v>
      </c>
      <c r="F33" s="140" t="s">
        <v>809</v>
      </c>
      <c r="G33" s="137"/>
      <c r="H33" s="133" t="s">
        <v>67</v>
      </c>
      <c r="I33" s="133"/>
      <c r="J33" s="145" t="s">
        <v>827</v>
      </c>
      <c r="K33" s="137" t="s">
        <v>812</v>
      </c>
      <c r="L33" s="137" t="s">
        <v>826</v>
      </c>
      <c r="M33" s="138" t="s">
        <v>825</v>
      </c>
    </row>
    <row r="34" spans="1:13" ht="14.25" x14ac:dyDescent="0.2">
      <c r="A34" s="135" t="s">
        <v>67</v>
      </c>
      <c r="B34" s="135" t="s">
        <v>65</v>
      </c>
      <c r="C34" s="135" t="s">
        <v>70</v>
      </c>
      <c r="D34" s="135" t="s">
        <v>69</v>
      </c>
      <c r="E34" s="140" t="s">
        <v>681</v>
      </c>
      <c r="F34" s="140" t="s">
        <v>809</v>
      </c>
      <c r="G34" s="137"/>
      <c r="H34" s="133" t="s">
        <v>67</v>
      </c>
      <c r="I34" s="133"/>
      <c r="J34" s="145" t="s">
        <v>824</v>
      </c>
      <c r="K34" s="137" t="s">
        <v>812</v>
      </c>
      <c r="L34" s="137" t="s">
        <v>822</v>
      </c>
      <c r="M34" s="138" t="s">
        <v>821</v>
      </c>
    </row>
    <row r="35" spans="1:13" ht="14.25" x14ac:dyDescent="0.2">
      <c r="A35" s="135" t="s">
        <v>67</v>
      </c>
      <c r="B35" s="135" t="s">
        <v>65</v>
      </c>
      <c r="C35" s="135" t="s">
        <v>74</v>
      </c>
      <c r="D35" s="135" t="s">
        <v>73</v>
      </c>
      <c r="E35" s="140" t="s">
        <v>681</v>
      </c>
      <c r="F35" s="140" t="s">
        <v>809</v>
      </c>
      <c r="G35" s="137"/>
      <c r="H35" s="133" t="s">
        <v>67</v>
      </c>
      <c r="I35" s="133"/>
      <c r="J35" s="156" t="s">
        <v>823</v>
      </c>
      <c r="K35" s="137" t="s">
        <v>812</v>
      </c>
      <c r="L35" s="137" t="s">
        <v>822</v>
      </c>
      <c r="M35" s="138" t="s">
        <v>821</v>
      </c>
    </row>
    <row r="36" spans="1:13" ht="28.5" x14ac:dyDescent="0.2">
      <c r="A36" s="135" t="s">
        <v>67</v>
      </c>
      <c r="B36" s="135" t="s">
        <v>65</v>
      </c>
      <c r="C36" s="135" t="s">
        <v>78</v>
      </c>
      <c r="D36" s="135" t="s">
        <v>77</v>
      </c>
      <c r="E36" s="140" t="s">
        <v>681</v>
      </c>
      <c r="F36" s="140" t="s">
        <v>809</v>
      </c>
      <c r="G36" s="137"/>
      <c r="H36" s="133" t="s">
        <v>67</v>
      </c>
      <c r="I36" s="133"/>
      <c r="J36" s="156" t="s">
        <v>813</v>
      </c>
      <c r="K36" s="137" t="s">
        <v>812</v>
      </c>
      <c r="L36" s="137" t="s">
        <v>822</v>
      </c>
      <c r="M36" s="138" t="s">
        <v>821</v>
      </c>
    </row>
    <row r="37" spans="1:13" ht="14.25" x14ac:dyDescent="0.2">
      <c r="A37" s="135" t="s">
        <v>67</v>
      </c>
      <c r="B37" s="135" t="s">
        <v>65</v>
      </c>
      <c r="C37" s="135" t="s">
        <v>67</v>
      </c>
      <c r="D37" s="135" t="s">
        <v>90</v>
      </c>
      <c r="E37" s="140" t="s">
        <v>681</v>
      </c>
      <c r="F37" s="140" t="s">
        <v>809</v>
      </c>
      <c r="G37" s="137"/>
      <c r="H37" s="133" t="s">
        <v>67</v>
      </c>
      <c r="I37" s="133"/>
      <c r="J37" s="156" t="s">
        <v>820</v>
      </c>
      <c r="K37" s="137" t="s">
        <v>812</v>
      </c>
      <c r="L37" s="137" t="s">
        <v>819</v>
      </c>
      <c r="M37" s="138" t="s">
        <v>818</v>
      </c>
    </row>
    <row r="38" spans="1:13" ht="14.25" x14ac:dyDescent="0.2">
      <c r="A38" s="135" t="s">
        <v>67</v>
      </c>
      <c r="B38" s="135" t="s">
        <v>65</v>
      </c>
      <c r="C38" s="135" t="s">
        <v>86</v>
      </c>
      <c r="D38" s="135" t="s">
        <v>85</v>
      </c>
      <c r="E38" s="140" t="s">
        <v>681</v>
      </c>
      <c r="F38" s="140" t="s">
        <v>809</v>
      </c>
      <c r="G38" s="137"/>
      <c r="H38" s="133" t="s">
        <v>67</v>
      </c>
      <c r="I38" s="133"/>
      <c r="J38" s="156" t="s">
        <v>817</v>
      </c>
      <c r="K38" s="138"/>
      <c r="L38" s="138"/>
      <c r="M38" s="138"/>
    </row>
    <row r="39" spans="1:13" ht="14.25" x14ac:dyDescent="0.2">
      <c r="A39" s="135" t="s">
        <v>67</v>
      </c>
      <c r="B39" s="135" t="s">
        <v>65</v>
      </c>
      <c r="C39" s="135" t="s">
        <v>9</v>
      </c>
      <c r="D39" s="135" t="s">
        <v>87</v>
      </c>
      <c r="E39" s="140" t="s">
        <v>681</v>
      </c>
      <c r="F39" s="140" t="s">
        <v>809</v>
      </c>
      <c r="G39" s="137"/>
      <c r="H39" s="133" t="s">
        <v>67</v>
      </c>
      <c r="I39" s="133"/>
      <c r="J39" s="156" t="s">
        <v>816</v>
      </c>
      <c r="K39" s="137" t="s">
        <v>812</v>
      </c>
      <c r="L39" s="137" t="s">
        <v>729</v>
      </c>
      <c r="M39" s="138" t="s">
        <v>815</v>
      </c>
    </row>
    <row r="40" spans="1:13" ht="14.25" x14ac:dyDescent="0.2">
      <c r="A40" s="135" t="s">
        <v>67</v>
      </c>
      <c r="B40" s="135" t="s">
        <v>65</v>
      </c>
      <c r="C40" s="135" t="s">
        <v>89</v>
      </c>
      <c r="D40" s="135" t="s">
        <v>88</v>
      </c>
      <c r="E40" s="140" t="s">
        <v>681</v>
      </c>
      <c r="F40" s="140" t="s">
        <v>809</v>
      </c>
      <c r="G40" s="137"/>
      <c r="H40" s="133" t="s">
        <v>67</v>
      </c>
      <c r="I40" s="133"/>
      <c r="J40" s="156" t="s">
        <v>814</v>
      </c>
      <c r="K40" s="137"/>
      <c r="L40" s="137"/>
      <c r="M40" s="138"/>
    </row>
    <row r="41" spans="1:13" ht="28.5" x14ac:dyDescent="0.2">
      <c r="A41" s="135" t="s">
        <v>67</v>
      </c>
      <c r="B41" s="135" t="s">
        <v>65</v>
      </c>
      <c r="C41" s="135" t="s">
        <v>83</v>
      </c>
      <c r="D41" s="135" t="s">
        <v>82</v>
      </c>
      <c r="E41" s="140" t="s">
        <v>681</v>
      </c>
      <c r="F41" s="140" t="s">
        <v>809</v>
      </c>
      <c r="G41" s="137"/>
      <c r="H41" s="133" t="s">
        <v>67</v>
      </c>
      <c r="I41" s="133"/>
      <c r="J41" s="156" t="s">
        <v>813</v>
      </c>
      <c r="K41" s="137" t="s">
        <v>812</v>
      </c>
      <c r="L41" s="137" t="s">
        <v>811</v>
      </c>
      <c r="M41" s="138" t="s">
        <v>810</v>
      </c>
    </row>
    <row r="42" spans="1:13" ht="28.5" x14ac:dyDescent="0.2">
      <c r="A42" s="135" t="s">
        <v>67</v>
      </c>
      <c r="B42" s="135" t="s">
        <v>65</v>
      </c>
      <c r="C42" s="135" t="s">
        <v>80</v>
      </c>
      <c r="D42" s="135" t="s">
        <v>79</v>
      </c>
      <c r="E42" s="140" t="s">
        <v>681</v>
      </c>
      <c r="F42" s="140" t="s">
        <v>809</v>
      </c>
      <c r="G42" s="137"/>
      <c r="H42" s="133" t="s">
        <v>67</v>
      </c>
      <c r="I42" s="133"/>
      <c r="J42" s="134" t="s">
        <v>808</v>
      </c>
      <c r="K42" s="133" t="s">
        <v>807</v>
      </c>
      <c r="L42" s="133" t="s">
        <v>806</v>
      </c>
      <c r="M42" s="135" t="s">
        <v>805</v>
      </c>
    </row>
    <row r="43" spans="1:13" ht="14.25" x14ac:dyDescent="0.2">
      <c r="A43" s="140" t="s">
        <v>60</v>
      </c>
      <c r="B43" s="135" t="s">
        <v>94</v>
      </c>
      <c r="C43" s="140" t="s">
        <v>672</v>
      </c>
      <c r="D43" s="140" t="s">
        <v>671</v>
      </c>
      <c r="E43" s="140" t="s">
        <v>681</v>
      </c>
      <c r="F43" s="140" t="s">
        <v>680</v>
      </c>
      <c r="G43" s="133" t="s">
        <v>681</v>
      </c>
      <c r="H43" s="143" t="s">
        <v>670</v>
      </c>
      <c r="I43" s="143"/>
      <c r="J43" s="134" t="s">
        <v>669</v>
      </c>
      <c r="K43" s="144"/>
      <c r="L43" s="144"/>
      <c r="M43" s="144"/>
    </row>
    <row r="44" spans="1:13" ht="28.5" x14ac:dyDescent="0.2">
      <c r="A44" s="135" t="s">
        <v>60</v>
      </c>
      <c r="B44" s="135" t="s">
        <v>94</v>
      </c>
      <c r="C44" s="135" t="s">
        <v>99</v>
      </c>
      <c r="D44" s="135" t="s">
        <v>98</v>
      </c>
      <c r="E44" s="140" t="s">
        <v>681</v>
      </c>
      <c r="F44" s="140" t="s">
        <v>680</v>
      </c>
      <c r="G44" s="133"/>
      <c r="H44" s="133" t="s">
        <v>60</v>
      </c>
      <c r="I44" s="133" t="s">
        <v>293</v>
      </c>
      <c r="J44" s="134" t="s">
        <v>804</v>
      </c>
      <c r="K44" s="139" t="s">
        <v>610</v>
      </c>
      <c r="L44" s="139" t="s">
        <v>610</v>
      </c>
      <c r="M44" s="139" t="s">
        <v>610</v>
      </c>
    </row>
    <row r="45" spans="1:13" ht="28.5" x14ac:dyDescent="0.2">
      <c r="A45" s="135" t="s">
        <v>60</v>
      </c>
      <c r="B45" s="135" t="s">
        <v>94</v>
      </c>
      <c r="C45" s="135" t="s">
        <v>60</v>
      </c>
      <c r="D45" s="135" t="s">
        <v>100</v>
      </c>
      <c r="E45" s="140" t="s">
        <v>681</v>
      </c>
      <c r="F45" s="140" t="s">
        <v>680</v>
      </c>
      <c r="G45" s="133"/>
      <c r="H45" s="133" t="s">
        <v>60</v>
      </c>
      <c r="I45" s="133" t="s">
        <v>293</v>
      </c>
      <c r="J45" s="134" t="s">
        <v>803</v>
      </c>
      <c r="K45" s="133" t="s">
        <v>678</v>
      </c>
      <c r="L45" s="133" t="s">
        <v>802</v>
      </c>
      <c r="M45" s="146" t="s">
        <v>801</v>
      </c>
    </row>
    <row r="46" spans="1:13" ht="28.5" x14ac:dyDescent="0.2">
      <c r="A46" s="135" t="s">
        <v>60</v>
      </c>
      <c r="B46" s="135" t="s">
        <v>94</v>
      </c>
      <c r="C46" s="135" t="s">
        <v>102</v>
      </c>
      <c r="D46" s="135" t="s">
        <v>101</v>
      </c>
      <c r="E46" s="140" t="s">
        <v>681</v>
      </c>
      <c r="F46" s="140" t="s">
        <v>680</v>
      </c>
      <c r="G46" s="133"/>
      <c r="H46" s="133" t="s">
        <v>60</v>
      </c>
      <c r="I46" s="133" t="s">
        <v>293</v>
      </c>
      <c r="J46" s="134" t="s">
        <v>800</v>
      </c>
      <c r="K46" s="133" t="s">
        <v>678</v>
      </c>
      <c r="L46" s="133" t="s">
        <v>799</v>
      </c>
      <c r="M46" s="135" t="s">
        <v>798</v>
      </c>
    </row>
    <row r="47" spans="1:13" ht="28.5" x14ac:dyDescent="0.2">
      <c r="A47" s="135" t="s">
        <v>60</v>
      </c>
      <c r="B47" s="135" t="s">
        <v>94</v>
      </c>
      <c r="C47" s="135" t="s">
        <v>96</v>
      </c>
      <c r="D47" s="135" t="s">
        <v>95</v>
      </c>
      <c r="E47" s="140" t="s">
        <v>681</v>
      </c>
      <c r="F47" s="140" t="s">
        <v>680</v>
      </c>
      <c r="G47" s="133"/>
      <c r="H47" s="133" t="s">
        <v>60</v>
      </c>
      <c r="I47" s="133" t="s">
        <v>200</v>
      </c>
      <c r="J47" s="134" t="s">
        <v>797</v>
      </c>
      <c r="K47" s="133" t="s">
        <v>678</v>
      </c>
      <c r="L47" s="133" t="s">
        <v>796</v>
      </c>
      <c r="M47" s="128" t="s">
        <v>95</v>
      </c>
    </row>
    <row r="48" spans="1:13" ht="28.5" x14ac:dyDescent="0.2">
      <c r="A48" s="135" t="s">
        <v>106</v>
      </c>
      <c r="B48" s="135" t="s">
        <v>104</v>
      </c>
      <c r="C48" s="135" t="s">
        <v>8</v>
      </c>
      <c r="D48" s="135" t="s">
        <v>105</v>
      </c>
      <c r="E48" s="135"/>
      <c r="F48" s="135"/>
      <c r="G48" s="133"/>
      <c r="H48" s="133" t="s">
        <v>603</v>
      </c>
      <c r="I48" s="133"/>
      <c r="J48" s="134" t="s">
        <v>795</v>
      </c>
      <c r="K48" s="133" t="s">
        <v>778</v>
      </c>
      <c r="L48" s="133" t="s">
        <v>107</v>
      </c>
      <c r="M48" s="128" t="s">
        <v>794</v>
      </c>
    </row>
    <row r="49" spans="1:13" ht="28.5" x14ac:dyDescent="0.2">
      <c r="A49" s="135" t="s">
        <v>106</v>
      </c>
      <c r="B49" s="135" t="s">
        <v>104</v>
      </c>
      <c r="C49" s="135" t="s">
        <v>109</v>
      </c>
      <c r="D49" s="135" t="s">
        <v>108</v>
      </c>
      <c r="E49" s="135"/>
      <c r="F49" s="135"/>
      <c r="G49" s="133"/>
      <c r="H49" s="133" t="s">
        <v>603</v>
      </c>
      <c r="I49" s="133"/>
      <c r="J49" s="134" t="s">
        <v>793</v>
      </c>
      <c r="K49" s="133" t="s">
        <v>778</v>
      </c>
      <c r="L49" s="133" t="s">
        <v>792</v>
      </c>
      <c r="M49" s="155" t="s">
        <v>108</v>
      </c>
    </row>
    <row r="50" spans="1:13" ht="28.5" x14ac:dyDescent="0.2">
      <c r="A50" s="135" t="s">
        <v>106</v>
      </c>
      <c r="B50" s="135" t="s">
        <v>104</v>
      </c>
      <c r="C50" s="135" t="s">
        <v>135</v>
      </c>
      <c r="D50" s="135" t="s">
        <v>134</v>
      </c>
      <c r="E50" s="135"/>
      <c r="F50" s="135"/>
      <c r="G50" s="133"/>
      <c r="H50" s="133" t="s">
        <v>603</v>
      </c>
      <c r="I50" s="133"/>
      <c r="J50" s="134" t="s">
        <v>791</v>
      </c>
      <c r="K50" s="139" t="s">
        <v>610</v>
      </c>
      <c r="L50" s="139" t="s">
        <v>610</v>
      </c>
      <c r="M50" s="139" t="s">
        <v>610</v>
      </c>
    </row>
    <row r="51" spans="1:13" ht="42.75" x14ac:dyDescent="0.2">
      <c r="A51" s="135" t="s">
        <v>106</v>
      </c>
      <c r="B51" s="135" t="s">
        <v>104</v>
      </c>
      <c r="C51" s="150" t="s">
        <v>400</v>
      </c>
      <c r="D51" s="150" t="s">
        <v>401</v>
      </c>
      <c r="E51" s="150"/>
      <c r="F51" s="150"/>
      <c r="G51" s="154" t="s">
        <v>681</v>
      </c>
      <c r="H51" s="154" t="s">
        <v>603</v>
      </c>
      <c r="I51" s="154"/>
      <c r="J51" s="153" t="s">
        <v>545</v>
      </c>
      <c r="K51" s="152"/>
      <c r="L51" s="152"/>
      <c r="M51" s="152"/>
    </row>
    <row r="52" spans="1:13" ht="28.5" x14ac:dyDescent="0.2">
      <c r="A52" s="135" t="s">
        <v>106</v>
      </c>
      <c r="B52" s="135" t="s">
        <v>104</v>
      </c>
      <c r="C52" s="135" t="s">
        <v>118</v>
      </c>
      <c r="D52" s="135" t="s">
        <v>117</v>
      </c>
      <c r="E52" s="135"/>
      <c r="F52" s="135"/>
      <c r="G52" s="133"/>
      <c r="H52" s="133" t="s">
        <v>603</v>
      </c>
      <c r="I52" s="133"/>
      <c r="J52" s="134" t="s">
        <v>790</v>
      </c>
      <c r="K52" s="133" t="s">
        <v>778</v>
      </c>
      <c r="L52" s="133" t="s">
        <v>119</v>
      </c>
      <c r="M52" s="135" t="s">
        <v>117</v>
      </c>
    </row>
    <row r="53" spans="1:13" ht="28.5" x14ac:dyDescent="0.2">
      <c r="A53" s="135" t="s">
        <v>106</v>
      </c>
      <c r="B53" s="135" t="s">
        <v>104</v>
      </c>
      <c r="C53" s="135" t="s">
        <v>122</v>
      </c>
      <c r="D53" s="135" t="s">
        <v>121</v>
      </c>
      <c r="E53" s="135"/>
      <c r="F53" s="135"/>
      <c r="G53" s="133"/>
      <c r="H53" s="133" t="s">
        <v>603</v>
      </c>
      <c r="I53" s="133"/>
      <c r="J53" s="134" t="s">
        <v>789</v>
      </c>
      <c r="K53" s="133" t="s">
        <v>778</v>
      </c>
      <c r="L53" s="133" t="s">
        <v>788</v>
      </c>
      <c r="M53" s="135" t="s">
        <v>787</v>
      </c>
    </row>
    <row r="54" spans="1:13" ht="14.25" x14ac:dyDescent="0.2">
      <c r="A54" s="138" t="s">
        <v>106</v>
      </c>
      <c r="B54" s="135" t="s">
        <v>104</v>
      </c>
      <c r="C54" s="138" t="s">
        <v>259</v>
      </c>
      <c r="D54" s="138" t="s">
        <v>385</v>
      </c>
      <c r="E54" s="138"/>
      <c r="F54" s="138"/>
      <c r="G54" s="133"/>
      <c r="H54" s="137" t="s">
        <v>603</v>
      </c>
      <c r="I54" s="137"/>
      <c r="J54" s="134" t="s">
        <v>786</v>
      </c>
      <c r="K54" s="135" t="s">
        <v>610</v>
      </c>
      <c r="L54" s="135" t="s">
        <v>610</v>
      </c>
      <c r="M54" s="135" t="s">
        <v>610</v>
      </c>
    </row>
    <row r="55" spans="1:13" ht="28.5" x14ac:dyDescent="0.2">
      <c r="A55" s="138" t="s">
        <v>106</v>
      </c>
      <c r="B55" s="135" t="s">
        <v>104</v>
      </c>
      <c r="C55" s="138" t="s">
        <v>387</v>
      </c>
      <c r="D55" s="138" t="s">
        <v>386</v>
      </c>
      <c r="E55" s="138"/>
      <c r="F55" s="138"/>
      <c r="G55" s="133"/>
      <c r="H55" s="137" t="s">
        <v>603</v>
      </c>
      <c r="I55" s="137"/>
      <c r="J55" s="134" t="s">
        <v>785</v>
      </c>
      <c r="K55" s="135" t="s">
        <v>610</v>
      </c>
      <c r="L55" s="135" t="s">
        <v>610</v>
      </c>
      <c r="M55" s="135" t="s">
        <v>610</v>
      </c>
    </row>
    <row r="56" spans="1:13" ht="28.5" x14ac:dyDescent="0.2">
      <c r="A56" s="135" t="s">
        <v>106</v>
      </c>
      <c r="B56" s="135" t="s">
        <v>104</v>
      </c>
      <c r="C56" s="135" t="s">
        <v>112</v>
      </c>
      <c r="D56" s="135" t="s">
        <v>111</v>
      </c>
      <c r="E56" s="135"/>
      <c r="F56" s="135"/>
      <c r="G56" s="133"/>
      <c r="H56" s="133" t="s">
        <v>603</v>
      </c>
      <c r="I56" s="133"/>
      <c r="J56" s="134" t="s">
        <v>784</v>
      </c>
      <c r="K56" s="133" t="s">
        <v>778</v>
      </c>
      <c r="L56" s="133" t="s">
        <v>783</v>
      </c>
      <c r="M56" s="133" t="s">
        <v>112</v>
      </c>
    </row>
    <row r="57" spans="1:13" ht="28.5" x14ac:dyDescent="0.2">
      <c r="A57" s="135" t="s">
        <v>106</v>
      </c>
      <c r="B57" s="135" t="s">
        <v>104</v>
      </c>
      <c r="C57" s="135" t="s">
        <v>138</v>
      </c>
      <c r="D57" s="135" t="s">
        <v>137</v>
      </c>
      <c r="E57" s="135"/>
      <c r="F57" s="135"/>
      <c r="G57" s="133"/>
      <c r="H57" s="133" t="s">
        <v>603</v>
      </c>
      <c r="I57" s="133"/>
      <c r="J57" s="134" t="s">
        <v>559</v>
      </c>
      <c r="K57" s="133" t="s">
        <v>782</v>
      </c>
      <c r="L57" s="133" t="s">
        <v>782</v>
      </c>
      <c r="M57" s="135" t="s">
        <v>781</v>
      </c>
    </row>
    <row r="58" spans="1:13" ht="14.25" x14ac:dyDescent="0.2">
      <c r="A58" s="135" t="s">
        <v>106</v>
      </c>
      <c r="B58" s="135" t="s">
        <v>104</v>
      </c>
      <c r="C58" s="135" t="s">
        <v>18</v>
      </c>
      <c r="D58" s="135" t="s">
        <v>115</v>
      </c>
      <c r="E58" s="135"/>
      <c r="F58" s="135"/>
      <c r="G58" s="133"/>
      <c r="H58" s="133" t="s">
        <v>603</v>
      </c>
      <c r="I58" s="133"/>
      <c r="J58" s="134" t="s">
        <v>780</v>
      </c>
      <c r="K58" s="133" t="s">
        <v>778</v>
      </c>
      <c r="L58" s="133" t="s">
        <v>116</v>
      </c>
      <c r="M58" s="133" t="s">
        <v>115</v>
      </c>
    </row>
    <row r="59" spans="1:13" ht="28.5" x14ac:dyDescent="0.2">
      <c r="A59" s="135" t="s">
        <v>106</v>
      </c>
      <c r="B59" s="135" t="s">
        <v>104</v>
      </c>
      <c r="C59" s="135" t="s">
        <v>141</v>
      </c>
      <c r="D59" s="135" t="s">
        <v>140</v>
      </c>
      <c r="E59" s="135"/>
      <c r="F59" s="135"/>
      <c r="G59" s="133"/>
      <c r="H59" s="133" t="s">
        <v>603</v>
      </c>
      <c r="I59" s="133"/>
      <c r="J59" s="134" t="s">
        <v>558</v>
      </c>
      <c r="K59" s="133" t="s">
        <v>719</v>
      </c>
      <c r="L59" s="133" t="s">
        <v>719</v>
      </c>
      <c r="M59" s="135" t="s">
        <v>779</v>
      </c>
    </row>
    <row r="60" spans="1:13" ht="28.5" x14ac:dyDescent="0.2">
      <c r="A60" s="135" t="s">
        <v>106</v>
      </c>
      <c r="B60" s="135" t="s">
        <v>104</v>
      </c>
      <c r="C60" s="135" t="s">
        <v>125</v>
      </c>
      <c r="D60" s="135" t="s">
        <v>124</v>
      </c>
      <c r="E60" s="135"/>
      <c r="F60" s="135"/>
      <c r="G60" s="133"/>
      <c r="H60" s="133" t="s">
        <v>603</v>
      </c>
      <c r="I60" s="133"/>
      <c r="J60" s="134" t="s">
        <v>553</v>
      </c>
      <c r="K60" s="133" t="s">
        <v>778</v>
      </c>
      <c r="L60" s="133" t="s">
        <v>126</v>
      </c>
      <c r="M60" s="135" t="s">
        <v>124</v>
      </c>
    </row>
    <row r="61" spans="1:13" ht="28.5" x14ac:dyDescent="0.2">
      <c r="A61" s="135" t="s">
        <v>106</v>
      </c>
      <c r="B61" s="135" t="s">
        <v>104</v>
      </c>
      <c r="C61" s="135" t="s">
        <v>144</v>
      </c>
      <c r="D61" s="135" t="s">
        <v>143</v>
      </c>
      <c r="E61" s="135"/>
      <c r="F61" s="135"/>
      <c r="G61" s="133"/>
      <c r="H61" s="133" t="s">
        <v>603</v>
      </c>
      <c r="I61" s="133"/>
      <c r="J61" s="134" t="s">
        <v>557</v>
      </c>
      <c r="K61" s="133" t="s">
        <v>714</v>
      </c>
      <c r="L61" s="133" t="s">
        <v>714</v>
      </c>
      <c r="M61" s="135" t="s">
        <v>777</v>
      </c>
    </row>
    <row r="62" spans="1:13" ht="28.5" x14ac:dyDescent="0.2">
      <c r="A62" s="135" t="s">
        <v>106</v>
      </c>
      <c r="B62" s="135" t="s">
        <v>104</v>
      </c>
      <c r="C62" s="135" t="s">
        <v>128</v>
      </c>
      <c r="D62" s="135" t="s">
        <v>127</v>
      </c>
      <c r="E62" s="135"/>
      <c r="F62" s="135"/>
      <c r="G62" s="133"/>
      <c r="H62" s="133" t="s">
        <v>603</v>
      </c>
      <c r="I62" s="133"/>
      <c r="J62" s="134" t="s">
        <v>776</v>
      </c>
      <c r="K62" s="133" t="s">
        <v>775</v>
      </c>
      <c r="L62" s="133" t="s">
        <v>775</v>
      </c>
      <c r="M62" s="135" t="s">
        <v>774</v>
      </c>
    </row>
    <row r="63" spans="1:13" s="151" customFormat="1" ht="14.25" x14ac:dyDescent="0.2">
      <c r="A63" s="135" t="s">
        <v>106</v>
      </c>
      <c r="B63" s="135" t="s">
        <v>104</v>
      </c>
      <c r="C63" s="135" t="s">
        <v>131</v>
      </c>
      <c r="D63" s="135" t="s">
        <v>130</v>
      </c>
      <c r="E63" s="135"/>
      <c r="F63" s="135"/>
      <c r="G63" s="133"/>
      <c r="H63" s="133" t="s">
        <v>603</v>
      </c>
      <c r="I63" s="133"/>
      <c r="J63" s="134" t="s">
        <v>773</v>
      </c>
      <c r="K63" s="139" t="s">
        <v>610</v>
      </c>
      <c r="L63" s="139" t="s">
        <v>610</v>
      </c>
      <c r="M63" s="139" t="s">
        <v>610</v>
      </c>
    </row>
    <row r="64" spans="1:13" ht="28.5" x14ac:dyDescent="0.2">
      <c r="A64" s="128" t="s">
        <v>91</v>
      </c>
      <c r="B64" s="141" t="s">
        <v>146</v>
      </c>
      <c r="C64" s="128" t="s">
        <v>91</v>
      </c>
      <c r="D64" s="141" t="s">
        <v>147</v>
      </c>
      <c r="E64" s="141" t="s">
        <v>610</v>
      </c>
      <c r="F64" s="141" t="s">
        <v>610</v>
      </c>
      <c r="G64" s="139" t="s">
        <v>610</v>
      </c>
      <c r="H64" s="139" t="s">
        <v>610</v>
      </c>
      <c r="I64" s="139" t="s">
        <v>610</v>
      </c>
      <c r="J64" s="134" t="s">
        <v>772</v>
      </c>
      <c r="K64" s="135"/>
      <c r="L64" s="135"/>
      <c r="M64" s="135"/>
    </row>
    <row r="65" spans="1:13" ht="14.25" x14ac:dyDescent="0.2">
      <c r="A65" s="135" t="s">
        <v>21</v>
      </c>
      <c r="B65" s="135" t="s">
        <v>149</v>
      </c>
      <c r="C65" s="135" t="s">
        <v>8</v>
      </c>
      <c r="D65" s="135" t="s">
        <v>168</v>
      </c>
      <c r="E65" s="135" t="s">
        <v>681</v>
      </c>
      <c r="F65" s="135" t="s">
        <v>738</v>
      </c>
      <c r="G65" s="133"/>
      <c r="H65" s="133" t="s">
        <v>670</v>
      </c>
      <c r="I65" s="133"/>
      <c r="J65" s="134" t="s">
        <v>771</v>
      </c>
      <c r="K65" s="133" t="s">
        <v>678</v>
      </c>
      <c r="L65" s="133" t="s">
        <v>770</v>
      </c>
      <c r="M65" s="136" t="s">
        <v>769</v>
      </c>
    </row>
    <row r="66" spans="1:13" ht="14.25" x14ac:dyDescent="0.2">
      <c r="A66" s="135" t="s">
        <v>21</v>
      </c>
      <c r="B66" s="135" t="s">
        <v>149</v>
      </c>
      <c r="C66" s="150" t="s">
        <v>768</v>
      </c>
      <c r="D66" s="150" t="s">
        <v>767</v>
      </c>
      <c r="E66" s="135" t="s">
        <v>681</v>
      </c>
      <c r="F66" s="135" t="s">
        <v>738</v>
      </c>
      <c r="G66" s="133"/>
      <c r="H66" s="133" t="s">
        <v>670</v>
      </c>
      <c r="I66" s="133"/>
      <c r="J66" s="134" t="s">
        <v>669</v>
      </c>
      <c r="K66" s="133"/>
      <c r="L66" s="133"/>
      <c r="M66" s="136"/>
    </row>
    <row r="67" spans="1:13" ht="14.25" x14ac:dyDescent="0.2">
      <c r="A67" s="140" t="s">
        <v>21</v>
      </c>
      <c r="B67" s="135" t="s">
        <v>149</v>
      </c>
      <c r="C67" s="140" t="s">
        <v>766</v>
      </c>
      <c r="D67" s="140" t="s">
        <v>765</v>
      </c>
      <c r="E67" s="135" t="s">
        <v>681</v>
      </c>
      <c r="F67" s="135" t="s">
        <v>738</v>
      </c>
      <c r="G67" s="133" t="s">
        <v>738</v>
      </c>
      <c r="H67" s="143" t="s">
        <v>670</v>
      </c>
      <c r="I67" s="143"/>
      <c r="J67" s="134" t="s">
        <v>669</v>
      </c>
      <c r="K67" s="144"/>
      <c r="L67" s="144"/>
      <c r="M67" s="144"/>
    </row>
    <row r="68" spans="1:13" ht="14.25" x14ac:dyDescent="0.2">
      <c r="A68" s="140" t="s">
        <v>21</v>
      </c>
      <c r="B68" s="135" t="s">
        <v>149</v>
      </c>
      <c r="C68" s="140" t="s">
        <v>672</v>
      </c>
      <c r="D68" s="140" t="s">
        <v>671</v>
      </c>
      <c r="E68" s="135" t="s">
        <v>681</v>
      </c>
      <c r="F68" s="135" t="s">
        <v>738</v>
      </c>
      <c r="G68" s="133" t="s">
        <v>738</v>
      </c>
      <c r="H68" s="143" t="s">
        <v>670</v>
      </c>
      <c r="I68" s="143"/>
      <c r="J68" s="134" t="s">
        <v>669</v>
      </c>
      <c r="K68" s="144"/>
      <c r="L68" s="144"/>
      <c r="M68" s="144"/>
    </row>
    <row r="69" spans="1:13" ht="28.5" x14ac:dyDescent="0.2">
      <c r="A69" s="135" t="s">
        <v>21</v>
      </c>
      <c r="B69" s="135" t="s">
        <v>149</v>
      </c>
      <c r="C69" s="135" t="s">
        <v>68</v>
      </c>
      <c r="D69" s="135" t="s">
        <v>155</v>
      </c>
      <c r="E69" s="135" t="s">
        <v>681</v>
      </c>
      <c r="F69" s="135" t="s">
        <v>738</v>
      </c>
      <c r="G69" s="133"/>
      <c r="H69" s="133" t="s">
        <v>670</v>
      </c>
      <c r="I69" s="133"/>
      <c r="J69" s="134" t="s">
        <v>764</v>
      </c>
      <c r="K69" s="133" t="s">
        <v>678</v>
      </c>
      <c r="L69" s="133" t="s">
        <v>678</v>
      </c>
      <c r="M69" s="135" t="s">
        <v>763</v>
      </c>
    </row>
    <row r="70" spans="1:13" ht="27" customHeight="1" x14ac:dyDescent="0.2">
      <c r="A70" s="135" t="s">
        <v>21</v>
      </c>
      <c r="B70" s="135" t="s">
        <v>149</v>
      </c>
      <c r="C70" s="135" t="s">
        <v>74</v>
      </c>
      <c r="D70" s="135" t="s">
        <v>157</v>
      </c>
      <c r="E70" s="135" t="s">
        <v>681</v>
      </c>
      <c r="F70" s="135" t="s">
        <v>738</v>
      </c>
      <c r="G70" s="133"/>
      <c r="H70" s="133" t="s">
        <v>670</v>
      </c>
      <c r="I70" s="133"/>
      <c r="J70" s="134" t="s">
        <v>762</v>
      </c>
      <c r="K70" s="133" t="s">
        <v>678</v>
      </c>
      <c r="L70" s="133" t="s">
        <v>761</v>
      </c>
      <c r="M70" s="136" t="s">
        <v>760</v>
      </c>
    </row>
    <row r="71" spans="1:13" ht="28.5" x14ac:dyDescent="0.2">
      <c r="A71" s="135" t="s">
        <v>21</v>
      </c>
      <c r="B71" s="135" t="s">
        <v>149</v>
      </c>
      <c r="C71" s="135" t="s">
        <v>152</v>
      </c>
      <c r="D71" s="135" t="s">
        <v>151</v>
      </c>
      <c r="E71" s="135" t="s">
        <v>681</v>
      </c>
      <c r="F71" s="135" t="s">
        <v>738</v>
      </c>
      <c r="G71" s="133"/>
      <c r="H71" s="133" t="s">
        <v>67</v>
      </c>
      <c r="I71" s="133"/>
      <c r="J71" s="134" t="s">
        <v>759</v>
      </c>
      <c r="K71" s="133" t="s">
        <v>678</v>
      </c>
      <c r="L71" s="135">
        <v>14</v>
      </c>
      <c r="M71" s="135" t="s">
        <v>151</v>
      </c>
    </row>
    <row r="72" spans="1:13" ht="14.25" x14ac:dyDescent="0.2">
      <c r="A72" s="135" t="s">
        <v>21</v>
      </c>
      <c r="B72" s="135" t="s">
        <v>149</v>
      </c>
      <c r="C72" s="135" t="s">
        <v>86</v>
      </c>
      <c r="D72" s="135" t="s">
        <v>166</v>
      </c>
      <c r="E72" s="135" t="s">
        <v>681</v>
      </c>
      <c r="F72" s="135" t="s">
        <v>738</v>
      </c>
      <c r="G72" s="133"/>
      <c r="H72" s="133" t="s">
        <v>670</v>
      </c>
      <c r="I72" s="133"/>
      <c r="J72" s="134" t="s">
        <v>758</v>
      </c>
      <c r="K72" s="133" t="s">
        <v>678</v>
      </c>
      <c r="L72" s="133" t="s">
        <v>757</v>
      </c>
      <c r="M72" s="136" t="s">
        <v>756</v>
      </c>
    </row>
    <row r="73" spans="1:13" ht="14.25" x14ac:dyDescent="0.2">
      <c r="A73" s="135" t="s">
        <v>21</v>
      </c>
      <c r="B73" s="135" t="s">
        <v>149</v>
      </c>
      <c r="C73" s="135" t="s">
        <v>9</v>
      </c>
      <c r="D73" s="135" t="s">
        <v>87</v>
      </c>
      <c r="E73" s="135" t="s">
        <v>681</v>
      </c>
      <c r="F73" s="135" t="s">
        <v>738</v>
      </c>
      <c r="G73" s="133"/>
      <c r="H73" s="133" t="s">
        <v>670</v>
      </c>
      <c r="I73" s="133"/>
      <c r="J73" s="134" t="s">
        <v>755</v>
      </c>
      <c r="K73" s="133" t="s">
        <v>678</v>
      </c>
      <c r="L73" s="133" t="s">
        <v>754</v>
      </c>
      <c r="M73" s="136" t="s">
        <v>753</v>
      </c>
    </row>
    <row r="74" spans="1:13" ht="28.5" x14ac:dyDescent="0.2">
      <c r="A74" s="135" t="s">
        <v>21</v>
      </c>
      <c r="B74" s="135" t="s">
        <v>149</v>
      </c>
      <c r="C74" s="135" t="s">
        <v>159</v>
      </c>
      <c r="D74" s="135" t="s">
        <v>158</v>
      </c>
      <c r="E74" s="135" t="s">
        <v>681</v>
      </c>
      <c r="F74" s="135" t="s">
        <v>738</v>
      </c>
      <c r="G74" s="133"/>
      <c r="H74" s="133" t="s">
        <v>670</v>
      </c>
      <c r="I74" s="133"/>
      <c r="J74" s="134" t="s">
        <v>752</v>
      </c>
      <c r="K74" s="133" t="s">
        <v>678</v>
      </c>
      <c r="L74" s="133" t="s">
        <v>751</v>
      </c>
      <c r="M74" s="136" t="s">
        <v>750</v>
      </c>
    </row>
    <row r="75" spans="1:13" ht="14.25" x14ac:dyDescent="0.2">
      <c r="A75" s="135" t="s">
        <v>21</v>
      </c>
      <c r="B75" s="135" t="s">
        <v>149</v>
      </c>
      <c r="C75" s="135" t="s">
        <v>83</v>
      </c>
      <c r="D75" s="135" t="s">
        <v>150</v>
      </c>
      <c r="E75" s="135" t="s">
        <v>681</v>
      </c>
      <c r="F75" s="135" t="s">
        <v>738</v>
      </c>
      <c r="G75" s="133"/>
      <c r="H75" s="133" t="s">
        <v>670</v>
      </c>
      <c r="I75" s="133"/>
      <c r="J75" s="134" t="s">
        <v>749</v>
      </c>
      <c r="K75" s="139" t="s">
        <v>610</v>
      </c>
      <c r="L75" s="139" t="s">
        <v>610</v>
      </c>
      <c r="M75" s="139" t="s">
        <v>610</v>
      </c>
    </row>
    <row r="76" spans="1:13" ht="28.5" x14ac:dyDescent="0.2">
      <c r="A76" s="135" t="s">
        <v>21</v>
      </c>
      <c r="B76" s="135" t="s">
        <v>149</v>
      </c>
      <c r="C76" s="135" t="s">
        <v>21</v>
      </c>
      <c r="D76" s="135" t="s">
        <v>93</v>
      </c>
      <c r="E76" s="135" t="s">
        <v>681</v>
      </c>
      <c r="F76" s="135" t="s">
        <v>738</v>
      </c>
      <c r="G76" s="133"/>
      <c r="H76" s="133" t="s">
        <v>670</v>
      </c>
      <c r="I76" s="133"/>
      <c r="J76" s="134" t="s">
        <v>748</v>
      </c>
      <c r="K76" s="133" t="s">
        <v>678</v>
      </c>
      <c r="L76" s="133" t="s">
        <v>747</v>
      </c>
      <c r="M76" s="135" t="s">
        <v>746</v>
      </c>
    </row>
    <row r="77" spans="1:13" ht="28.5" x14ac:dyDescent="0.2">
      <c r="A77" s="135" t="s">
        <v>21</v>
      </c>
      <c r="B77" s="135" t="s">
        <v>149</v>
      </c>
      <c r="C77" s="135" t="s">
        <v>176</v>
      </c>
      <c r="D77" s="135" t="s">
        <v>175</v>
      </c>
      <c r="E77" s="135" t="s">
        <v>681</v>
      </c>
      <c r="F77" s="135" t="s">
        <v>738</v>
      </c>
      <c r="G77" s="133"/>
      <c r="H77" s="133" t="s">
        <v>670</v>
      </c>
      <c r="I77" s="133"/>
      <c r="J77" s="134" t="s">
        <v>742</v>
      </c>
      <c r="K77" s="133" t="s">
        <v>678</v>
      </c>
      <c r="L77" s="133" t="s">
        <v>745</v>
      </c>
      <c r="M77" s="136" t="s">
        <v>744</v>
      </c>
    </row>
    <row r="78" spans="1:13" ht="28.5" x14ac:dyDescent="0.2">
      <c r="A78" s="135" t="s">
        <v>21</v>
      </c>
      <c r="B78" s="135" t="s">
        <v>149</v>
      </c>
      <c r="C78" s="135" t="s">
        <v>173</v>
      </c>
      <c r="D78" s="135" t="s">
        <v>172</v>
      </c>
      <c r="E78" s="135" t="s">
        <v>681</v>
      </c>
      <c r="F78" s="135" t="s">
        <v>738</v>
      </c>
      <c r="G78" s="133"/>
      <c r="H78" s="133" t="s">
        <v>670</v>
      </c>
      <c r="I78" s="133"/>
      <c r="J78" s="134" t="s">
        <v>743</v>
      </c>
      <c r="K78" s="133" t="s">
        <v>678</v>
      </c>
      <c r="L78" s="135">
        <v>33</v>
      </c>
      <c r="M78" s="135" t="s">
        <v>172</v>
      </c>
    </row>
    <row r="79" spans="1:13" ht="28.5" x14ac:dyDescent="0.2">
      <c r="A79" s="135" t="s">
        <v>21</v>
      </c>
      <c r="B79" s="135" t="s">
        <v>149</v>
      </c>
      <c r="C79" s="135" t="s">
        <v>178</v>
      </c>
      <c r="D79" s="135" t="s">
        <v>177</v>
      </c>
      <c r="E79" s="135" t="s">
        <v>681</v>
      </c>
      <c r="F79" s="135" t="s">
        <v>738</v>
      </c>
      <c r="G79" s="133"/>
      <c r="H79" s="133" t="s">
        <v>670</v>
      </c>
      <c r="I79" s="133"/>
      <c r="J79" s="134" t="s">
        <v>742</v>
      </c>
      <c r="K79" s="133" t="s">
        <v>678</v>
      </c>
      <c r="L79" s="133" t="s">
        <v>741</v>
      </c>
      <c r="M79" s="136" t="s">
        <v>740</v>
      </c>
    </row>
    <row r="80" spans="1:13" ht="14.25" x14ac:dyDescent="0.2">
      <c r="A80" s="135" t="s">
        <v>21</v>
      </c>
      <c r="B80" s="135" t="s">
        <v>149</v>
      </c>
      <c r="C80" s="135" t="s">
        <v>163</v>
      </c>
      <c r="D80" s="135" t="s">
        <v>162</v>
      </c>
      <c r="E80" s="135" t="s">
        <v>681</v>
      </c>
      <c r="F80" s="135" t="s">
        <v>738</v>
      </c>
      <c r="G80" s="133"/>
      <c r="H80" s="133" t="s">
        <v>670</v>
      </c>
      <c r="I80" s="133"/>
      <c r="J80" s="134" t="s">
        <v>739</v>
      </c>
      <c r="K80" s="133" t="s">
        <v>678</v>
      </c>
      <c r="L80" s="133" t="s">
        <v>608</v>
      </c>
      <c r="M80" s="136" t="s">
        <v>162</v>
      </c>
    </row>
    <row r="81" spans="1:13" ht="28.5" x14ac:dyDescent="0.2">
      <c r="A81" s="135" t="s">
        <v>21</v>
      </c>
      <c r="B81" s="135" t="s">
        <v>149</v>
      </c>
      <c r="C81" s="135" t="s">
        <v>171</v>
      </c>
      <c r="D81" s="135" t="s">
        <v>170</v>
      </c>
      <c r="E81" s="135" t="s">
        <v>681</v>
      </c>
      <c r="F81" s="135" t="s">
        <v>738</v>
      </c>
      <c r="G81" s="133"/>
      <c r="H81" s="133" t="s">
        <v>670</v>
      </c>
      <c r="I81" s="133"/>
      <c r="J81" s="134" t="s">
        <v>737</v>
      </c>
      <c r="K81" s="133" t="s">
        <v>678</v>
      </c>
      <c r="L81" s="133" t="s">
        <v>736</v>
      </c>
      <c r="M81" s="136" t="s">
        <v>735</v>
      </c>
    </row>
    <row r="82" spans="1:13" ht="14.25" x14ac:dyDescent="0.2">
      <c r="A82" s="135" t="s">
        <v>732</v>
      </c>
      <c r="B82" s="135" t="s">
        <v>734</v>
      </c>
      <c r="C82" s="133" t="s">
        <v>675</v>
      </c>
      <c r="D82" s="135" t="s">
        <v>733</v>
      </c>
      <c r="E82" s="135" t="s">
        <v>681</v>
      </c>
      <c r="F82" s="135" t="s">
        <v>681</v>
      </c>
      <c r="G82" s="133" t="s">
        <v>681</v>
      </c>
      <c r="H82" s="133" t="s">
        <v>732</v>
      </c>
      <c r="I82" s="133"/>
      <c r="J82" s="134"/>
      <c r="K82" s="133"/>
      <c r="L82" s="133"/>
      <c r="M82" s="136"/>
    </row>
    <row r="83" spans="1:13" ht="28.5" x14ac:dyDescent="0.2">
      <c r="A83" s="135" t="s">
        <v>26</v>
      </c>
      <c r="B83" s="135" t="s">
        <v>181</v>
      </c>
      <c r="C83" s="135" t="s">
        <v>183</v>
      </c>
      <c r="D83" s="135" t="s">
        <v>182</v>
      </c>
      <c r="E83" s="135"/>
      <c r="F83" s="135"/>
      <c r="G83" s="133"/>
      <c r="H83" s="133" t="s">
        <v>603</v>
      </c>
      <c r="I83" s="133"/>
      <c r="J83" s="134" t="s">
        <v>731</v>
      </c>
      <c r="K83" s="133" t="s">
        <v>715</v>
      </c>
      <c r="L83" s="133" t="s">
        <v>715</v>
      </c>
      <c r="M83" s="149" t="s">
        <v>615</v>
      </c>
    </row>
    <row r="84" spans="1:13" ht="14.25" x14ac:dyDescent="0.2">
      <c r="A84" s="135" t="s">
        <v>26</v>
      </c>
      <c r="B84" s="135" t="s">
        <v>181</v>
      </c>
      <c r="C84" s="135" t="s">
        <v>188</v>
      </c>
      <c r="D84" s="135" t="s">
        <v>187</v>
      </c>
      <c r="E84" s="135"/>
      <c r="F84" s="135"/>
      <c r="G84" s="133"/>
      <c r="H84" s="133" t="s">
        <v>603</v>
      </c>
      <c r="I84" s="133"/>
      <c r="J84" s="134" t="s">
        <v>191</v>
      </c>
      <c r="K84" s="133" t="s">
        <v>730</v>
      </c>
      <c r="L84" s="133" t="s">
        <v>730</v>
      </c>
      <c r="M84" s="135" t="s">
        <v>190</v>
      </c>
    </row>
    <row r="85" spans="1:13" ht="14.25" x14ac:dyDescent="0.2">
      <c r="A85" s="135" t="s">
        <v>26</v>
      </c>
      <c r="B85" s="135" t="s">
        <v>181</v>
      </c>
      <c r="C85" s="135" t="s">
        <v>40</v>
      </c>
      <c r="D85" s="135" t="s">
        <v>197</v>
      </c>
      <c r="E85" s="135"/>
      <c r="F85" s="135"/>
      <c r="G85" s="133"/>
      <c r="H85" s="133" t="s">
        <v>603</v>
      </c>
      <c r="I85" s="133"/>
      <c r="J85" s="134"/>
      <c r="K85" s="133" t="s">
        <v>729</v>
      </c>
      <c r="L85" s="133" t="s">
        <v>729</v>
      </c>
      <c r="M85" s="135" t="s">
        <v>728</v>
      </c>
    </row>
    <row r="86" spans="1:13" ht="28.5" x14ac:dyDescent="0.2">
      <c r="A86" s="135" t="s">
        <v>26</v>
      </c>
      <c r="B86" s="135" t="s">
        <v>181</v>
      </c>
      <c r="C86" s="135" t="s">
        <v>198</v>
      </c>
      <c r="D86" s="135" t="s">
        <v>397</v>
      </c>
      <c r="E86" s="135"/>
      <c r="F86" s="135"/>
      <c r="G86" s="133"/>
      <c r="H86" s="133" t="s">
        <v>603</v>
      </c>
      <c r="I86" s="133"/>
      <c r="J86" s="134" t="s">
        <v>727</v>
      </c>
      <c r="K86" s="133" t="s">
        <v>726</v>
      </c>
      <c r="L86" s="133" t="s">
        <v>726</v>
      </c>
      <c r="M86" s="135" t="s">
        <v>725</v>
      </c>
    </row>
    <row r="87" spans="1:13" ht="14.25" x14ac:dyDescent="0.2">
      <c r="A87" s="135" t="s">
        <v>26</v>
      </c>
      <c r="B87" s="135" t="s">
        <v>181</v>
      </c>
      <c r="C87" s="135" t="s">
        <v>193</v>
      </c>
      <c r="D87" s="135" t="s">
        <v>192</v>
      </c>
      <c r="E87" s="135"/>
      <c r="F87" s="135"/>
      <c r="G87" s="133"/>
      <c r="H87" s="133" t="s">
        <v>603</v>
      </c>
      <c r="I87" s="133"/>
      <c r="J87" s="134" t="s">
        <v>196</v>
      </c>
      <c r="K87" s="133" t="s">
        <v>715</v>
      </c>
      <c r="L87" s="133" t="s">
        <v>715</v>
      </c>
      <c r="M87" s="135" t="s">
        <v>721</v>
      </c>
    </row>
    <row r="88" spans="1:13" ht="28.5" x14ac:dyDescent="0.2">
      <c r="A88" s="140" t="s">
        <v>26</v>
      </c>
      <c r="B88" s="140" t="s">
        <v>181</v>
      </c>
      <c r="C88" s="140" t="s">
        <v>138</v>
      </c>
      <c r="D88" s="140" t="s">
        <v>137</v>
      </c>
      <c r="E88" s="140"/>
      <c r="F88" s="140"/>
      <c r="G88" s="133"/>
      <c r="H88" s="143" t="s">
        <v>603</v>
      </c>
      <c r="I88" s="143"/>
      <c r="J88" s="148" t="s">
        <v>724</v>
      </c>
      <c r="K88" s="143" t="s">
        <v>715</v>
      </c>
      <c r="L88" s="143" t="s">
        <v>723</v>
      </c>
      <c r="M88" s="147" t="s">
        <v>722</v>
      </c>
    </row>
    <row r="89" spans="1:13" ht="14.25" x14ac:dyDescent="0.2">
      <c r="A89" s="135" t="s">
        <v>26</v>
      </c>
      <c r="B89" s="135" t="s">
        <v>181</v>
      </c>
      <c r="C89" s="135" t="s">
        <v>200</v>
      </c>
      <c r="D89" s="135" t="s">
        <v>199</v>
      </c>
      <c r="E89" s="135"/>
      <c r="F89" s="135"/>
      <c r="G89" s="133"/>
      <c r="H89" s="133" t="s">
        <v>603</v>
      </c>
      <c r="I89" s="133"/>
      <c r="J89" s="134" t="s">
        <v>201</v>
      </c>
      <c r="K89" s="133" t="s">
        <v>715</v>
      </c>
      <c r="L89" s="133" t="s">
        <v>715</v>
      </c>
      <c r="M89" s="135" t="s">
        <v>721</v>
      </c>
    </row>
    <row r="90" spans="1:13" ht="28.5" x14ac:dyDescent="0.2">
      <c r="A90" s="135" t="s">
        <v>26</v>
      </c>
      <c r="B90" s="135" t="s">
        <v>181</v>
      </c>
      <c r="C90" s="135" t="s">
        <v>141</v>
      </c>
      <c r="D90" s="135" t="s">
        <v>140</v>
      </c>
      <c r="E90" s="135"/>
      <c r="F90" s="135"/>
      <c r="G90" s="133"/>
      <c r="H90" s="133" t="s">
        <v>603</v>
      </c>
      <c r="I90" s="133"/>
      <c r="J90" s="134" t="s">
        <v>720</v>
      </c>
      <c r="K90" s="133" t="s">
        <v>715</v>
      </c>
      <c r="L90" s="133" t="s">
        <v>719</v>
      </c>
      <c r="M90" s="146" t="s">
        <v>718</v>
      </c>
    </row>
    <row r="91" spans="1:13" ht="14.25" x14ac:dyDescent="0.2">
      <c r="A91" s="135" t="s">
        <v>26</v>
      </c>
      <c r="B91" s="135" t="s">
        <v>181</v>
      </c>
      <c r="C91" s="135" t="s">
        <v>203</v>
      </c>
      <c r="D91" s="135" t="s">
        <v>202</v>
      </c>
      <c r="E91" s="135"/>
      <c r="F91" s="135"/>
      <c r="G91" s="133"/>
      <c r="H91" s="133" t="s">
        <v>603</v>
      </c>
      <c r="I91" s="133"/>
      <c r="J91" s="134" t="s">
        <v>717</v>
      </c>
      <c r="K91" s="133" t="s">
        <v>712</v>
      </c>
      <c r="L91" s="133" t="s">
        <v>711</v>
      </c>
      <c r="M91" s="135" t="s">
        <v>710</v>
      </c>
    </row>
    <row r="92" spans="1:13" ht="28.5" x14ac:dyDescent="0.2">
      <c r="A92" s="135" t="s">
        <v>26</v>
      </c>
      <c r="B92" s="135" t="s">
        <v>181</v>
      </c>
      <c r="C92" s="135" t="s">
        <v>144</v>
      </c>
      <c r="D92" s="135" t="s">
        <v>143</v>
      </c>
      <c r="E92" s="135"/>
      <c r="F92" s="135"/>
      <c r="G92" s="133"/>
      <c r="H92" s="133" t="s">
        <v>603</v>
      </c>
      <c r="I92" s="133"/>
      <c r="J92" s="134" t="s">
        <v>716</v>
      </c>
      <c r="K92" s="133" t="s">
        <v>715</v>
      </c>
      <c r="L92" s="133" t="s">
        <v>714</v>
      </c>
      <c r="M92" s="146" t="s">
        <v>713</v>
      </c>
    </row>
    <row r="93" spans="1:13" ht="14.25" x14ac:dyDescent="0.2">
      <c r="A93" s="135" t="s">
        <v>26</v>
      </c>
      <c r="B93" s="135" t="s">
        <v>181</v>
      </c>
      <c r="C93" s="135" t="s">
        <v>206</v>
      </c>
      <c r="D93" s="135" t="s">
        <v>204</v>
      </c>
      <c r="E93" s="135"/>
      <c r="F93" s="135"/>
      <c r="G93" s="133"/>
      <c r="H93" s="133" t="s">
        <v>603</v>
      </c>
      <c r="I93" s="133"/>
      <c r="J93" s="134" t="s">
        <v>207</v>
      </c>
      <c r="K93" s="133" t="s">
        <v>712</v>
      </c>
      <c r="L93" s="133" t="s">
        <v>711</v>
      </c>
      <c r="M93" s="135" t="s">
        <v>710</v>
      </c>
    </row>
    <row r="94" spans="1:13" ht="28.5" x14ac:dyDescent="0.2">
      <c r="A94" s="135" t="s">
        <v>211</v>
      </c>
      <c r="B94" s="135" t="s">
        <v>209</v>
      </c>
      <c r="C94" s="135" t="s">
        <v>211</v>
      </c>
      <c r="D94" s="135" t="s">
        <v>210</v>
      </c>
      <c r="E94" s="135" t="s">
        <v>681</v>
      </c>
      <c r="F94" s="135" t="s">
        <v>681</v>
      </c>
      <c r="G94" s="133" t="s">
        <v>681</v>
      </c>
      <c r="H94" s="133" t="s">
        <v>603</v>
      </c>
      <c r="I94" s="133"/>
      <c r="J94" s="134" t="s">
        <v>212</v>
      </c>
      <c r="K94" s="133" t="s">
        <v>699</v>
      </c>
      <c r="L94" s="133" t="s">
        <v>699</v>
      </c>
      <c r="M94" s="135" t="s">
        <v>210</v>
      </c>
    </row>
    <row r="95" spans="1:13" ht="14.25" x14ac:dyDescent="0.2">
      <c r="A95" s="135" t="s">
        <v>211</v>
      </c>
      <c r="B95" s="135" t="s">
        <v>209</v>
      </c>
      <c r="C95" s="135" t="s">
        <v>214</v>
      </c>
      <c r="D95" s="135" t="s">
        <v>213</v>
      </c>
      <c r="E95" s="135" t="s">
        <v>681</v>
      </c>
      <c r="F95" s="135" t="s">
        <v>681</v>
      </c>
      <c r="G95" s="133" t="s">
        <v>681</v>
      </c>
      <c r="H95" s="133" t="s">
        <v>603</v>
      </c>
      <c r="I95" s="133"/>
      <c r="J95" s="134" t="s">
        <v>215</v>
      </c>
      <c r="K95" s="133" t="s">
        <v>699</v>
      </c>
      <c r="L95" s="133" t="s">
        <v>699</v>
      </c>
      <c r="M95" s="135" t="s">
        <v>709</v>
      </c>
    </row>
    <row r="96" spans="1:13" ht="28.5" x14ac:dyDescent="0.2">
      <c r="A96" s="135" t="s">
        <v>211</v>
      </c>
      <c r="B96" s="135" t="s">
        <v>209</v>
      </c>
      <c r="C96" s="135" t="s">
        <v>217</v>
      </c>
      <c r="D96" s="135" t="s">
        <v>216</v>
      </c>
      <c r="E96" s="135" t="s">
        <v>681</v>
      </c>
      <c r="F96" s="135" t="s">
        <v>681</v>
      </c>
      <c r="G96" s="133" t="s">
        <v>681</v>
      </c>
      <c r="H96" s="133" t="s">
        <v>603</v>
      </c>
      <c r="I96" s="133"/>
      <c r="J96" s="134" t="s">
        <v>218</v>
      </c>
      <c r="K96" s="133" t="s">
        <v>699</v>
      </c>
      <c r="L96" s="133" t="s">
        <v>699</v>
      </c>
      <c r="M96" s="135" t="s">
        <v>216</v>
      </c>
    </row>
    <row r="97" spans="1:13" ht="28.5" x14ac:dyDescent="0.2">
      <c r="A97" s="135" t="s">
        <v>211</v>
      </c>
      <c r="B97" s="135" t="s">
        <v>209</v>
      </c>
      <c r="C97" s="135" t="s">
        <v>220</v>
      </c>
      <c r="D97" s="135" t="s">
        <v>219</v>
      </c>
      <c r="E97" s="135" t="s">
        <v>681</v>
      </c>
      <c r="F97" s="135" t="s">
        <v>681</v>
      </c>
      <c r="G97" s="133" t="s">
        <v>681</v>
      </c>
      <c r="H97" s="133" t="s">
        <v>603</v>
      </c>
      <c r="I97" s="133"/>
      <c r="J97" s="134" t="s">
        <v>221</v>
      </c>
      <c r="K97" s="139" t="s">
        <v>708</v>
      </c>
      <c r="L97" s="138">
        <v>24</v>
      </c>
      <c r="M97" s="138" t="s">
        <v>707</v>
      </c>
    </row>
    <row r="98" spans="1:13" ht="14.25" x14ac:dyDescent="0.2">
      <c r="A98" s="140" t="s">
        <v>223</v>
      </c>
      <c r="B98" s="135" t="s">
        <v>222</v>
      </c>
      <c r="C98" s="140" t="s">
        <v>672</v>
      </c>
      <c r="D98" s="140" t="s">
        <v>671</v>
      </c>
      <c r="E98" s="135" t="s">
        <v>681</v>
      </c>
      <c r="F98" s="135" t="s">
        <v>681</v>
      </c>
      <c r="G98" s="133" t="s">
        <v>681</v>
      </c>
      <c r="H98" s="143" t="s">
        <v>670</v>
      </c>
      <c r="I98" s="143"/>
      <c r="J98" s="134" t="s">
        <v>669</v>
      </c>
      <c r="K98" s="144"/>
      <c r="L98" s="144"/>
      <c r="M98" s="144"/>
    </row>
    <row r="99" spans="1:13" ht="28.5" x14ac:dyDescent="0.2">
      <c r="A99" s="135" t="s">
        <v>223</v>
      </c>
      <c r="B99" s="135" t="s">
        <v>222</v>
      </c>
      <c r="C99" s="135" t="s">
        <v>223</v>
      </c>
      <c r="D99" s="135" t="s">
        <v>222</v>
      </c>
      <c r="E99" s="135" t="s">
        <v>681</v>
      </c>
      <c r="F99" s="135" t="s">
        <v>681</v>
      </c>
      <c r="G99" s="133" t="s">
        <v>681</v>
      </c>
      <c r="H99" s="133" t="s">
        <v>223</v>
      </c>
      <c r="I99" s="133"/>
      <c r="J99" s="134" t="s">
        <v>227</v>
      </c>
      <c r="K99" s="133" t="s">
        <v>706</v>
      </c>
      <c r="L99" s="133" t="s">
        <v>706</v>
      </c>
      <c r="M99" s="135" t="s">
        <v>705</v>
      </c>
    </row>
    <row r="100" spans="1:13" ht="28.5" x14ac:dyDescent="0.2">
      <c r="A100" s="135" t="s">
        <v>223</v>
      </c>
      <c r="B100" s="135" t="s">
        <v>222</v>
      </c>
      <c r="C100" s="135" t="s">
        <v>214</v>
      </c>
      <c r="D100" s="135" t="s">
        <v>213</v>
      </c>
      <c r="E100" s="135" t="s">
        <v>681</v>
      </c>
      <c r="F100" s="135" t="s">
        <v>681</v>
      </c>
      <c r="G100" s="133" t="s">
        <v>681</v>
      </c>
      <c r="H100" s="133" t="s">
        <v>29</v>
      </c>
      <c r="I100" s="133"/>
      <c r="J100" s="134" t="s">
        <v>704</v>
      </c>
      <c r="K100" s="133" t="s">
        <v>699</v>
      </c>
      <c r="L100" s="133" t="s">
        <v>699</v>
      </c>
      <c r="M100" s="135" t="s">
        <v>213</v>
      </c>
    </row>
    <row r="101" spans="1:13" ht="28.5" x14ac:dyDescent="0.2">
      <c r="A101" s="135" t="s">
        <v>223</v>
      </c>
      <c r="B101" s="135" t="s">
        <v>222</v>
      </c>
      <c r="C101" s="135" t="s">
        <v>30</v>
      </c>
      <c r="D101" s="135" t="s">
        <v>28</v>
      </c>
      <c r="E101" s="135" t="s">
        <v>681</v>
      </c>
      <c r="F101" s="135" t="s">
        <v>681</v>
      </c>
      <c r="G101" s="133" t="s">
        <v>681</v>
      </c>
      <c r="H101" s="133" t="s">
        <v>64</v>
      </c>
      <c r="I101" s="133"/>
      <c r="J101" s="145" t="s">
        <v>224</v>
      </c>
      <c r="K101" s="139" t="s">
        <v>621</v>
      </c>
      <c r="L101" s="139" t="s">
        <v>621</v>
      </c>
      <c r="M101" s="138" t="s">
        <v>703</v>
      </c>
    </row>
    <row r="102" spans="1:13" ht="28.5" x14ac:dyDescent="0.2">
      <c r="A102" s="135" t="s">
        <v>223</v>
      </c>
      <c r="B102" s="135" t="s">
        <v>222</v>
      </c>
      <c r="C102" s="135" t="s">
        <v>59</v>
      </c>
      <c r="D102" s="135" t="s">
        <v>58</v>
      </c>
      <c r="E102" s="135" t="s">
        <v>681</v>
      </c>
      <c r="F102" s="135" t="s">
        <v>681</v>
      </c>
      <c r="G102" s="133" t="s">
        <v>681</v>
      </c>
      <c r="H102" s="133" t="s">
        <v>64</v>
      </c>
      <c r="I102" s="133"/>
      <c r="J102" s="145" t="s">
        <v>229</v>
      </c>
      <c r="K102" s="139" t="s">
        <v>675</v>
      </c>
      <c r="L102" s="139" t="s">
        <v>702</v>
      </c>
      <c r="M102" s="138" t="s">
        <v>701</v>
      </c>
    </row>
    <row r="103" spans="1:13" ht="28.5" x14ac:dyDescent="0.2">
      <c r="A103" s="135" t="s">
        <v>223</v>
      </c>
      <c r="B103" s="135" t="s">
        <v>222</v>
      </c>
      <c r="C103" s="135" t="s">
        <v>54</v>
      </c>
      <c r="D103" s="135" t="s">
        <v>53</v>
      </c>
      <c r="E103" s="135" t="s">
        <v>681</v>
      </c>
      <c r="F103" s="135" t="s">
        <v>681</v>
      </c>
      <c r="G103" s="133" t="s">
        <v>681</v>
      </c>
      <c r="H103" s="133" t="s">
        <v>64</v>
      </c>
      <c r="I103" s="133"/>
      <c r="J103" s="145" t="s">
        <v>230</v>
      </c>
      <c r="K103" s="139" t="s">
        <v>675</v>
      </c>
      <c r="L103" s="139" t="s">
        <v>702</v>
      </c>
      <c r="M103" s="138" t="s">
        <v>701</v>
      </c>
    </row>
    <row r="104" spans="1:13" ht="28.5" x14ac:dyDescent="0.2">
      <c r="A104" s="135" t="s">
        <v>223</v>
      </c>
      <c r="B104" s="135" t="s">
        <v>222</v>
      </c>
      <c r="C104" s="135" t="s">
        <v>35</v>
      </c>
      <c r="D104" s="135" t="s">
        <v>34</v>
      </c>
      <c r="E104" s="135" t="s">
        <v>681</v>
      </c>
      <c r="F104" s="135" t="s">
        <v>681</v>
      </c>
      <c r="G104" s="133" t="s">
        <v>681</v>
      </c>
      <c r="H104" s="133" t="s">
        <v>64</v>
      </c>
      <c r="I104" s="133"/>
      <c r="J104" s="145" t="s">
        <v>225</v>
      </c>
      <c r="K104" s="139" t="s">
        <v>608</v>
      </c>
      <c r="L104" s="139" t="s">
        <v>608</v>
      </c>
      <c r="M104" s="138" t="s">
        <v>700</v>
      </c>
    </row>
    <row r="105" spans="1:13" ht="28.5" x14ac:dyDescent="0.2">
      <c r="A105" s="135" t="s">
        <v>223</v>
      </c>
      <c r="B105" s="135" t="s">
        <v>222</v>
      </c>
      <c r="C105" s="135" t="s">
        <v>44</v>
      </c>
      <c r="D105" s="135" t="s">
        <v>43</v>
      </c>
      <c r="E105" s="135" t="s">
        <v>681</v>
      </c>
      <c r="F105" s="135" t="s">
        <v>681</v>
      </c>
      <c r="G105" s="133" t="s">
        <v>681</v>
      </c>
      <c r="H105" s="133" t="s">
        <v>64</v>
      </c>
      <c r="I105" s="133"/>
      <c r="J105" s="145" t="s">
        <v>231</v>
      </c>
      <c r="K105" s="133" t="s">
        <v>605</v>
      </c>
      <c r="L105" s="133" t="s">
        <v>605</v>
      </c>
      <c r="M105" s="135" t="s">
        <v>46</v>
      </c>
    </row>
    <row r="106" spans="1:13" ht="28.5" x14ac:dyDescent="0.2">
      <c r="A106" s="135" t="s">
        <v>223</v>
      </c>
      <c r="B106" s="135" t="s">
        <v>222</v>
      </c>
      <c r="C106" s="135" t="s">
        <v>233</v>
      </c>
      <c r="D106" s="135" t="s">
        <v>232</v>
      </c>
      <c r="E106" s="135" t="s">
        <v>681</v>
      </c>
      <c r="F106" s="135" t="s">
        <v>681</v>
      </c>
      <c r="G106" s="133" t="s">
        <v>681</v>
      </c>
      <c r="H106" s="133" t="s">
        <v>64</v>
      </c>
      <c r="I106" s="133"/>
      <c r="J106" s="145" t="s">
        <v>234</v>
      </c>
      <c r="K106" s="139" t="s">
        <v>604</v>
      </c>
      <c r="L106" s="139" t="s">
        <v>604</v>
      </c>
      <c r="M106" s="138" t="s">
        <v>62</v>
      </c>
    </row>
    <row r="107" spans="1:13" ht="14.25" x14ac:dyDescent="0.2">
      <c r="A107" s="135" t="s">
        <v>223</v>
      </c>
      <c r="B107" s="135" t="s">
        <v>222</v>
      </c>
      <c r="C107" s="135" t="s">
        <v>236</v>
      </c>
      <c r="D107" s="135" t="s">
        <v>235</v>
      </c>
      <c r="E107" s="135" t="s">
        <v>681</v>
      </c>
      <c r="F107" s="135" t="s">
        <v>681</v>
      </c>
      <c r="G107" s="133" t="s">
        <v>681</v>
      </c>
      <c r="H107" s="133" t="s">
        <v>64</v>
      </c>
      <c r="I107" s="133"/>
      <c r="J107" s="134" t="s">
        <v>583</v>
      </c>
      <c r="K107" s="133" t="s">
        <v>699</v>
      </c>
      <c r="L107" s="133" t="s">
        <v>699</v>
      </c>
      <c r="M107" s="135" t="s">
        <v>213</v>
      </c>
    </row>
    <row r="108" spans="1:13" ht="14.25" x14ac:dyDescent="0.2">
      <c r="A108" s="135" t="s">
        <v>223</v>
      </c>
      <c r="B108" s="135" t="s">
        <v>222</v>
      </c>
      <c r="C108" s="135" t="s">
        <v>49</v>
      </c>
      <c r="D108" s="135" t="s">
        <v>48</v>
      </c>
      <c r="E108" s="135" t="s">
        <v>681</v>
      </c>
      <c r="F108" s="135" t="s">
        <v>681</v>
      </c>
      <c r="G108" s="133" t="s">
        <v>681</v>
      </c>
      <c r="H108" s="133" t="s">
        <v>64</v>
      </c>
      <c r="I108" s="133"/>
      <c r="J108" s="145" t="s">
        <v>228</v>
      </c>
      <c r="K108" s="137" t="s">
        <v>601</v>
      </c>
      <c r="L108" s="137" t="s">
        <v>601</v>
      </c>
      <c r="M108" s="138" t="s">
        <v>51</v>
      </c>
    </row>
    <row r="109" spans="1:13" ht="14.25" x14ac:dyDescent="0.2">
      <c r="A109" s="140" t="s">
        <v>18</v>
      </c>
      <c r="B109" s="135" t="s">
        <v>237</v>
      </c>
      <c r="C109" s="140" t="s">
        <v>672</v>
      </c>
      <c r="D109" s="140" t="s">
        <v>671</v>
      </c>
      <c r="E109" s="140" t="s">
        <v>624</v>
      </c>
      <c r="F109" s="140" t="s">
        <v>688</v>
      </c>
      <c r="G109" s="143" t="s">
        <v>688</v>
      </c>
      <c r="H109" s="143" t="s">
        <v>670</v>
      </c>
      <c r="I109" s="133" t="s">
        <v>18</v>
      </c>
      <c r="J109" s="134" t="s">
        <v>669</v>
      </c>
      <c r="K109" s="144"/>
      <c r="L109" s="144"/>
      <c r="M109" s="144"/>
    </row>
    <row r="110" spans="1:13" ht="28.5" x14ac:dyDescent="0.2">
      <c r="A110" s="135" t="s">
        <v>18</v>
      </c>
      <c r="B110" s="135" t="s">
        <v>237</v>
      </c>
      <c r="C110" s="135" t="s">
        <v>185</v>
      </c>
      <c r="D110" s="135" t="s">
        <v>242</v>
      </c>
      <c r="E110" s="140" t="s">
        <v>624</v>
      </c>
      <c r="F110" s="140" t="s">
        <v>688</v>
      </c>
      <c r="G110" s="143" t="s">
        <v>688</v>
      </c>
      <c r="H110" s="133" t="s">
        <v>18</v>
      </c>
      <c r="I110" s="133" t="s">
        <v>18</v>
      </c>
      <c r="J110" s="134" t="s">
        <v>698</v>
      </c>
      <c r="K110" s="133" t="s">
        <v>697</v>
      </c>
      <c r="L110" s="133" t="s">
        <v>697</v>
      </c>
      <c r="M110" s="128" t="s">
        <v>242</v>
      </c>
    </row>
    <row r="111" spans="1:13" ht="14.25" x14ac:dyDescent="0.2">
      <c r="A111" s="135" t="s">
        <v>18</v>
      </c>
      <c r="B111" s="135" t="s">
        <v>237</v>
      </c>
      <c r="C111" s="135" t="s">
        <v>245</v>
      </c>
      <c r="D111" s="135" t="s">
        <v>244</v>
      </c>
      <c r="E111" s="140" t="s">
        <v>624</v>
      </c>
      <c r="F111" s="140" t="s">
        <v>688</v>
      </c>
      <c r="G111" s="143" t="s">
        <v>688</v>
      </c>
      <c r="H111" s="133" t="s">
        <v>18</v>
      </c>
      <c r="I111" s="133" t="s">
        <v>18</v>
      </c>
      <c r="J111" s="134" t="s">
        <v>696</v>
      </c>
      <c r="K111" s="133" t="s">
        <v>695</v>
      </c>
      <c r="L111" s="133" t="s">
        <v>695</v>
      </c>
      <c r="M111" s="128" t="s">
        <v>244</v>
      </c>
    </row>
    <row r="112" spans="1:13" ht="28.5" x14ac:dyDescent="0.2">
      <c r="A112" s="135" t="s">
        <v>18</v>
      </c>
      <c r="B112" s="135" t="s">
        <v>237</v>
      </c>
      <c r="C112" s="135" t="s">
        <v>239</v>
      </c>
      <c r="D112" s="135" t="s">
        <v>238</v>
      </c>
      <c r="E112" s="140" t="s">
        <v>624</v>
      </c>
      <c r="F112" s="140" t="s">
        <v>688</v>
      </c>
      <c r="G112" s="133" t="s">
        <v>688</v>
      </c>
      <c r="H112" s="133" t="s">
        <v>18</v>
      </c>
      <c r="I112" s="133" t="s">
        <v>18</v>
      </c>
      <c r="J112" s="134" t="s">
        <v>241</v>
      </c>
      <c r="K112" s="133" t="s">
        <v>675</v>
      </c>
      <c r="L112" s="133" t="s">
        <v>694</v>
      </c>
      <c r="M112" s="136" t="s">
        <v>693</v>
      </c>
    </row>
    <row r="113" spans="1:13" ht="28.5" x14ac:dyDescent="0.2">
      <c r="A113" s="135" t="s">
        <v>18</v>
      </c>
      <c r="B113" s="135" t="s">
        <v>237</v>
      </c>
      <c r="C113" s="135" t="s">
        <v>252</v>
      </c>
      <c r="D113" s="135" t="s">
        <v>251</v>
      </c>
      <c r="E113" s="140" t="s">
        <v>624</v>
      </c>
      <c r="F113" s="140" t="s">
        <v>688</v>
      </c>
      <c r="G113" s="133" t="s">
        <v>688</v>
      </c>
      <c r="H113" s="133" t="s">
        <v>18</v>
      </c>
      <c r="I113" s="133" t="s">
        <v>18</v>
      </c>
      <c r="J113" s="134" t="s">
        <v>692</v>
      </c>
      <c r="K113" s="139" t="s">
        <v>610</v>
      </c>
      <c r="L113" s="139" t="s">
        <v>610</v>
      </c>
      <c r="M113" s="139" t="s">
        <v>610</v>
      </c>
    </row>
    <row r="114" spans="1:13" ht="14.25" x14ac:dyDescent="0.2">
      <c r="A114" s="135" t="s">
        <v>18</v>
      </c>
      <c r="B114" s="135" t="s">
        <v>237</v>
      </c>
      <c r="C114" s="135" t="s">
        <v>249</v>
      </c>
      <c r="D114" s="135" t="s">
        <v>248</v>
      </c>
      <c r="E114" s="140" t="s">
        <v>624</v>
      </c>
      <c r="F114" s="140" t="s">
        <v>688</v>
      </c>
      <c r="G114" s="133" t="s">
        <v>688</v>
      </c>
      <c r="H114" s="133" t="s">
        <v>18</v>
      </c>
      <c r="I114" s="133" t="s">
        <v>18</v>
      </c>
      <c r="J114" s="134" t="s">
        <v>691</v>
      </c>
      <c r="K114" s="133" t="s">
        <v>690</v>
      </c>
      <c r="L114" s="133" t="s">
        <v>690</v>
      </c>
      <c r="M114" s="136" t="s">
        <v>689</v>
      </c>
    </row>
    <row r="115" spans="1:13" ht="14.25" x14ac:dyDescent="0.2">
      <c r="A115" s="135" t="s">
        <v>18</v>
      </c>
      <c r="B115" s="135" t="s">
        <v>237</v>
      </c>
      <c r="C115" s="135" t="s">
        <v>255</v>
      </c>
      <c r="D115" s="135" t="s">
        <v>254</v>
      </c>
      <c r="E115" s="140" t="s">
        <v>624</v>
      </c>
      <c r="F115" s="140" t="s">
        <v>688</v>
      </c>
      <c r="G115" s="133" t="s">
        <v>688</v>
      </c>
      <c r="H115" s="133" t="s">
        <v>18</v>
      </c>
      <c r="I115" s="133" t="s">
        <v>18</v>
      </c>
      <c r="J115" s="134" t="s">
        <v>687</v>
      </c>
      <c r="K115" s="133" t="s">
        <v>686</v>
      </c>
      <c r="L115" s="133" t="s">
        <v>686</v>
      </c>
      <c r="M115" s="128" t="s">
        <v>254</v>
      </c>
    </row>
    <row r="116" spans="1:13" ht="14.25" x14ac:dyDescent="0.2">
      <c r="A116" s="140" t="s">
        <v>174</v>
      </c>
      <c r="B116" s="135" t="s">
        <v>257</v>
      </c>
      <c r="C116" s="140" t="s">
        <v>672</v>
      </c>
      <c r="D116" s="140" t="s">
        <v>671</v>
      </c>
      <c r="E116" s="135" t="s">
        <v>681</v>
      </c>
      <c r="F116" s="135" t="s">
        <v>681</v>
      </c>
      <c r="G116" s="143" t="s">
        <v>681</v>
      </c>
      <c r="H116" s="143" t="s">
        <v>670</v>
      </c>
      <c r="I116" s="143"/>
      <c r="J116" s="134" t="s">
        <v>669</v>
      </c>
      <c r="K116" s="144"/>
      <c r="L116" s="144"/>
      <c r="M116" s="144"/>
    </row>
    <row r="117" spans="1:13" ht="14.25" x14ac:dyDescent="0.2">
      <c r="A117" s="135" t="s">
        <v>174</v>
      </c>
      <c r="B117" s="135" t="s">
        <v>257</v>
      </c>
      <c r="C117" s="135" t="s">
        <v>174</v>
      </c>
      <c r="D117" s="135" t="s">
        <v>258</v>
      </c>
      <c r="E117" s="135" t="s">
        <v>681</v>
      </c>
      <c r="F117" s="135" t="s">
        <v>681</v>
      </c>
      <c r="G117" s="133" t="s">
        <v>681</v>
      </c>
      <c r="H117" s="133" t="s">
        <v>174</v>
      </c>
      <c r="I117" s="133"/>
      <c r="J117" s="134" t="s">
        <v>271</v>
      </c>
      <c r="K117" s="133" t="s">
        <v>685</v>
      </c>
      <c r="L117" s="133" t="s">
        <v>685</v>
      </c>
      <c r="M117" s="135" t="s">
        <v>684</v>
      </c>
    </row>
    <row r="118" spans="1:13" ht="28.5" x14ac:dyDescent="0.2">
      <c r="A118" s="135" t="s">
        <v>284</v>
      </c>
      <c r="B118" s="135" t="s">
        <v>282</v>
      </c>
      <c r="C118" s="135" t="s">
        <v>285</v>
      </c>
      <c r="D118" s="135" t="s">
        <v>283</v>
      </c>
      <c r="E118" s="140" t="s">
        <v>681</v>
      </c>
      <c r="F118" s="140" t="s">
        <v>680</v>
      </c>
      <c r="G118" s="133" t="s">
        <v>681</v>
      </c>
      <c r="H118" s="133" t="s">
        <v>603</v>
      </c>
      <c r="I118" s="133"/>
      <c r="J118" s="134" t="s">
        <v>679</v>
      </c>
      <c r="K118" s="133" t="s">
        <v>678</v>
      </c>
      <c r="L118" s="133" t="s">
        <v>683</v>
      </c>
      <c r="M118" s="136" t="s">
        <v>682</v>
      </c>
    </row>
    <row r="119" spans="1:13" ht="28.5" x14ac:dyDescent="0.2">
      <c r="A119" s="135" t="s">
        <v>284</v>
      </c>
      <c r="B119" s="135" t="s">
        <v>282</v>
      </c>
      <c r="C119" s="135" t="s">
        <v>289</v>
      </c>
      <c r="D119" s="135" t="s">
        <v>288</v>
      </c>
      <c r="E119" s="140" t="s">
        <v>681</v>
      </c>
      <c r="F119" s="140" t="s">
        <v>680</v>
      </c>
      <c r="G119" s="133"/>
      <c r="H119" s="133" t="s">
        <v>603</v>
      </c>
      <c r="I119" s="133"/>
      <c r="J119" s="134" t="s">
        <v>679</v>
      </c>
      <c r="K119" s="133" t="s">
        <v>678</v>
      </c>
      <c r="L119" s="133" t="s">
        <v>677</v>
      </c>
      <c r="M119" s="136" t="s">
        <v>676</v>
      </c>
    </row>
    <row r="120" spans="1:13" ht="14.25" x14ac:dyDescent="0.2">
      <c r="A120" s="135" t="s">
        <v>293</v>
      </c>
      <c r="B120" s="135" t="s">
        <v>291</v>
      </c>
      <c r="C120" s="133" t="s">
        <v>675</v>
      </c>
      <c r="D120" s="135" t="s">
        <v>674</v>
      </c>
      <c r="E120" s="135" t="s">
        <v>624</v>
      </c>
      <c r="F120" s="135" t="s">
        <v>623</v>
      </c>
      <c r="G120" s="133" t="s">
        <v>623</v>
      </c>
      <c r="H120" s="133" t="s">
        <v>293</v>
      </c>
      <c r="I120" s="133"/>
      <c r="J120" s="134" t="s">
        <v>673</v>
      </c>
      <c r="K120" s="133"/>
      <c r="L120" s="133"/>
      <c r="M120" s="136"/>
    </row>
    <row r="121" spans="1:13" ht="14.25" x14ac:dyDescent="0.2">
      <c r="A121" s="140" t="s">
        <v>293</v>
      </c>
      <c r="B121" s="135" t="s">
        <v>291</v>
      </c>
      <c r="C121" s="140" t="s">
        <v>672</v>
      </c>
      <c r="D121" s="140" t="s">
        <v>671</v>
      </c>
      <c r="E121" s="140" t="s">
        <v>624</v>
      </c>
      <c r="F121" s="135" t="s">
        <v>623</v>
      </c>
      <c r="G121" s="133" t="s">
        <v>623</v>
      </c>
      <c r="H121" s="143" t="s">
        <v>670</v>
      </c>
      <c r="I121" s="133" t="s">
        <v>293</v>
      </c>
      <c r="J121" s="134" t="s">
        <v>669</v>
      </c>
      <c r="K121" s="144"/>
      <c r="L121" s="144"/>
      <c r="M121" s="144"/>
    </row>
    <row r="122" spans="1:13" ht="14.25" x14ac:dyDescent="0.2">
      <c r="A122" s="135" t="s">
        <v>293</v>
      </c>
      <c r="B122" s="135" t="s">
        <v>291</v>
      </c>
      <c r="C122" s="135" t="s">
        <v>294</v>
      </c>
      <c r="D122" s="135" t="s">
        <v>292</v>
      </c>
      <c r="E122" s="140" t="s">
        <v>624</v>
      </c>
      <c r="F122" s="135" t="s">
        <v>623</v>
      </c>
      <c r="G122" s="133" t="s">
        <v>623</v>
      </c>
      <c r="H122" s="133" t="s">
        <v>293</v>
      </c>
      <c r="I122" s="133" t="s">
        <v>294</v>
      </c>
      <c r="J122" s="134"/>
      <c r="K122" s="133" t="s">
        <v>668</v>
      </c>
      <c r="L122" s="133" t="s">
        <v>668</v>
      </c>
      <c r="M122" s="128" t="s">
        <v>292</v>
      </c>
    </row>
    <row r="123" spans="1:13" s="96" customFormat="1" ht="28.5" x14ac:dyDescent="0.2">
      <c r="A123" s="135" t="s">
        <v>293</v>
      </c>
      <c r="B123" s="135" t="s">
        <v>291</v>
      </c>
      <c r="C123" s="135" t="s">
        <v>185</v>
      </c>
      <c r="D123" s="135" t="s">
        <v>295</v>
      </c>
      <c r="E123" s="140" t="s">
        <v>624</v>
      </c>
      <c r="F123" s="135" t="s">
        <v>623</v>
      </c>
      <c r="G123" s="133" t="s">
        <v>623</v>
      </c>
      <c r="H123" s="133" t="s">
        <v>293</v>
      </c>
      <c r="I123" s="133" t="s">
        <v>293</v>
      </c>
      <c r="J123" s="134" t="s">
        <v>428</v>
      </c>
      <c r="K123" s="136" t="s">
        <v>667</v>
      </c>
      <c r="L123" s="136" t="s">
        <v>667</v>
      </c>
      <c r="M123" s="136" t="s">
        <v>666</v>
      </c>
    </row>
    <row r="124" spans="1:13" s="96" customFormat="1" ht="28.5" x14ac:dyDescent="0.2">
      <c r="A124" s="140" t="s">
        <v>293</v>
      </c>
      <c r="B124" s="135" t="s">
        <v>291</v>
      </c>
      <c r="C124" s="140" t="s">
        <v>391</v>
      </c>
      <c r="D124" s="140" t="s">
        <v>390</v>
      </c>
      <c r="E124" s="140" t="s">
        <v>624</v>
      </c>
      <c r="F124" s="135" t="s">
        <v>623</v>
      </c>
      <c r="G124" s="143" t="s">
        <v>623</v>
      </c>
      <c r="H124" s="133" t="s">
        <v>391</v>
      </c>
      <c r="I124" s="143" t="s">
        <v>294</v>
      </c>
      <c r="J124" s="134" t="s">
        <v>665</v>
      </c>
      <c r="K124" s="135" t="s">
        <v>610</v>
      </c>
      <c r="L124" s="135" t="s">
        <v>610</v>
      </c>
      <c r="M124" s="135" t="s">
        <v>610</v>
      </c>
    </row>
    <row r="125" spans="1:13" s="96" customFormat="1" ht="14.25" x14ac:dyDescent="0.2">
      <c r="A125" s="135" t="s">
        <v>293</v>
      </c>
      <c r="B125" s="135" t="s">
        <v>291</v>
      </c>
      <c r="C125" s="135" t="s">
        <v>318</v>
      </c>
      <c r="D125" s="135" t="s">
        <v>317</v>
      </c>
      <c r="E125" s="140" t="s">
        <v>624</v>
      </c>
      <c r="F125" s="135" t="s">
        <v>623</v>
      </c>
      <c r="G125" s="133" t="s">
        <v>623</v>
      </c>
      <c r="H125" s="133" t="s">
        <v>293</v>
      </c>
      <c r="I125" s="133" t="s">
        <v>293</v>
      </c>
      <c r="J125" s="134" t="s">
        <v>317</v>
      </c>
      <c r="K125" s="136" t="s">
        <v>664</v>
      </c>
      <c r="L125" s="136" t="s">
        <v>664</v>
      </c>
      <c r="M125" s="136" t="s">
        <v>663</v>
      </c>
    </row>
    <row r="126" spans="1:13" s="96" customFormat="1" ht="14.25" x14ac:dyDescent="0.2">
      <c r="A126" s="135" t="s">
        <v>293</v>
      </c>
      <c r="B126" s="135" t="s">
        <v>291</v>
      </c>
      <c r="C126" s="135" t="s">
        <v>325</v>
      </c>
      <c r="D126" s="135" t="s">
        <v>324</v>
      </c>
      <c r="E126" s="140" t="s">
        <v>624</v>
      </c>
      <c r="F126" s="135" t="s">
        <v>623</v>
      </c>
      <c r="G126" s="133" t="s">
        <v>623</v>
      </c>
      <c r="H126" s="133" t="s">
        <v>293</v>
      </c>
      <c r="I126" s="133" t="s">
        <v>293</v>
      </c>
      <c r="J126" s="134" t="s">
        <v>324</v>
      </c>
      <c r="K126" s="136" t="s">
        <v>662</v>
      </c>
      <c r="L126" s="136" t="s">
        <v>662</v>
      </c>
      <c r="M126" s="136" t="s">
        <v>661</v>
      </c>
    </row>
    <row r="127" spans="1:13" s="96" customFormat="1" ht="14.25" x14ac:dyDescent="0.2">
      <c r="A127" s="135" t="s">
        <v>293</v>
      </c>
      <c r="B127" s="135" t="s">
        <v>291</v>
      </c>
      <c r="C127" s="135" t="s">
        <v>298</v>
      </c>
      <c r="D127" s="135" t="s">
        <v>297</v>
      </c>
      <c r="E127" s="140" t="s">
        <v>624</v>
      </c>
      <c r="F127" s="135" t="s">
        <v>623</v>
      </c>
      <c r="G127" s="133" t="s">
        <v>623</v>
      </c>
      <c r="H127" s="133" t="s">
        <v>293</v>
      </c>
      <c r="I127" s="133" t="s">
        <v>293</v>
      </c>
      <c r="J127" s="134" t="s">
        <v>297</v>
      </c>
      <c r="K127" s="136" t="s">
        <v>660</v>
      </c>
      <c r="L127" s="136" t="s">
        <v>660</v>
      </c>
      <c r="M127" s="136" t="s">
        <v>659</v>
      </c>
    </row>
    <row r="128" spans="1:13" s="96" customFormat="1" ht="14.25" x14ac:dyDescent="0.2">
      <c r="A128" s="135" t="s">
        <v>293</v>
      </c>
      <c r="B128" s="135" t="s">
        <v>291</v>
      </c>
      <c r="C128" s="135" t="s">
        <v>321</v>
      </c>
      <c r="D128" s="135" t="s">
        <v>320</v>
      </c>
      <c r="E128" s="140" t="s">
        <v>624</v>
      </c>
      <c r="F128" s="135" t="s">
        <v>623</v>
      </c>
      <c r="G128" s="133" t="s">
        <v>623</v>
      </c>
      <c r="H128" s="133" t="s">
        <v>293</v>
      </c>
      <c r="I128" s="133" t="s">
        <v>293</v>
      </c>
      <c r="J128" s="134" t="s">
        <v>658</v>
      </c>
      <c r="K128" s="139" t="s">
        <v>610</v>
      </c>
      <c r="L128" s="139" t="s">
        <v>610</v>
      </c>
      <c r="M128" s="139" t="s">
        <v>610</v>
      </c>
    </row>
    <row r="129" spans="1:13" s="96" customFormat="1" ht="14.25" x14ac:dyDescent="0.2">
      <c r="A129" s="135" t="s">
        <v>293</v>
      </c>
      <c r="B129" s="135" t="s">
        <v>291</v>
      </c>
      <c r="C129" s="135" t="s">
        <v>343</v>
      </c>
      <c r="D129" s="135" t="s">
        <v>342</v>
      </c>
      <c r="E129" s="140" t="s">
        <v>624</v>
      </c>
      <c r="F129" s="135" t="s">
        <v>623</v>
      </c>
      <c r="G129" s="133" t="s">
        <v>623</v>
      </c>
      <c r="H129" s="133" t="s">
        <v>293</v>
      </c>
      <c r="I129" s="133" t="s">
        <v>293</v>
      </c>
      <c r="J129" s="134" t="s">
        <v>342</v>
      </c>
      <c r="K129" s="139" t="s">
        <v>610</v>
      </c>
      <c r="L129" s="139" t="s">
        <v>610</v>
      </c>
      <c r="M129" s="139" t="s">
        <v>610</v>
      </c>
    </row>
    <row r="130" spans="1:13" s="96" customFormat="1" ht="14.25" x14ac:dyDescent="0.2">
      <c r="A130" s="135" t="s">
        <v>293</v>
      </c>
      <c r="B130" s="135" t="s">
        <v>291</v>
      </c>
      <c r="C130" s="135" t="s">
        <v>337</v>
      </c>
      <c r="D130" s="135" t="s">
        <v>336</v>
      </c>
      <c r="E130" s="140" t="s">
        <v>624</v>
      </c>
      <c r="F130" s="135" t="s">
        <v>623</v>
      </c>
      <c r="G130" s="133" t="s">
        <v>623</v>
      </c>
      <c r="H130" s="133" t="s">
        <v>293</v>
      </c>
      <c r="I130" s="133" t="s">
        <v>293</v>
      </c>
      <c r="J130" s="134" t="s">
        <v>336</v>
      </c>
      <c r="K130" s="139" t="s">
        <v>610</v>
      </c>
      <c r="L130" s="139" t="s">
        <v>610</v>
      </c>
      <c r="M130" s="139" t="s">
        <v>610</v>
      </c>
    </row>
    <row r="131" spans="1:13" s="96" customFormat="1" ht="28.5" x14ac:dyDescent="0.2">
      <c r="A131" s="135" t="s">
        <v>293</v>
      </c>
      <c r="B131" s="135" t="s">
        <v>291</v>
      </c>
      <c r="C131" s="135" t="s">
        <v>60</v>
      </c>
      <c r="D131" s="135" t="s">
        <v>94</v>
      </c>
      <c r="E131" s="140" t="s">
        <v>624</v>
      </c>
      <c r="F131" s="135" t="s">
        <v>623</v>
      </c>
      <c r="G131" s="133" t="s">
        <v>623</v>
      </c>
      <c r="H131" s="133" t="s">
        <v>293</v>
      </c>
      <c r="I131" s="133" t="s">
        <v>293</v>
      </c>
      <c r="J131" s="134" t="s">
        <v>657</v>
      </c>
      <c r="K131" s="133" t="s">
        <v>656</v>
      </c>
      <c r="L131" s="133" t="s">
        <v>656</v>
      </c>
      <c r="M131" s="136" t="s">
        <v>655</v>
      </c>
    </row>
    <row r="132" spans="1:13" s="96" customFormat="1" ht="28.5" x14ac:dyDescent="0.2">
      <c r="A132" s="135" t="s">
        <v>293</v>
      </c>
      <c r="B132" s="135" t="s">
        <v>291</v>
      </c>
      <c r="C132" s="135" t="s">
        <v>153</v>
      </c>
      <c r="D132" s="135" t="s">
        <v>300</v>
      </c>
      <c r="E132" s="140" t="s">
        <v>624</v>
      </c>
      <c r="F132" s="135" t="s">
        <v>623</v>
      </c>
      <c r="G132" s="133" t="s">
        <v>623</v>
      </c>
      <c r="H132" s="133" t="s">
        <v>293</v>
      </c>
      <c r="I132" s="133" t="s">
        <v>293</v>
      </c>
      <c r="J132" s="134" t="s">
        <v>652</v>
      </c>
      <c r="K132" s="133" t="s">
        <v>654</v>
      </c>
      <c r="L132" s="133" t="s">
        <v>654</v>
      </c>
      <c r="M132" s="136" t="s">
        <v>653</v>
      </c>
    </row>
    <row r="133" spans="1:13" s="96" customFormat="1" ht="28.5" x14ac:dyDescent="0.2">
      <c r="A133" s="135" t="s">
        <v>293</v>
      </c>
      <c r="B133" s="135" t="s">
        <v>291</v>
      </c>
      <c r="C133" s="135" t="s">
        <v>152</v>
      </c>
      <c r="D133" s="135" t="s">
        <v>302</v>
      </c>
      <c r="E133" s="140" t="s">
        <v>624</v>
      </c>
      <c r="F133" s="135" t="s">
        <v>623</v>
      </c>
      <c r="G133" s="133" t="s">
        <v>623</v>
      </c>
      <c r="H133" s="133" t="s">
        <v>293</v>
      </c>
      <c r="I133" s="133" t="s">
        <v>293</v>
      </c>
      <c r="J133" s="134" t="s">
        <v>652</v>
      </c>
      <c r="K133" s="133" t="s">
        <v>651</v>
      </c>
      <c r="L133" s="133" t="s">
        <v>651</v>
      </c>
      <c r="M133" s="136" t="s">
        <v>650</v>
      </c>
    </row>
    <row r="134" spans="1:13" s="142" customFormat="1" ht="28.5" x14ac:dyDescent="0.2">
      <c r="A134" s="135" t="s">
        <v>293</v>
      </c>
      <c r="B134" s="135" t="s">
        <v>291</v>
      </c>
      <c r="C134" s="135" t="s">
        <v>306</v>
      </c>
      <c r="D134" s="135" t="s">
        <v>305</v>
      </c>
      <c r="E134" s="140" t="s">
        <v>624</v>
      </c>
      <c r="F134" s="135" t="s">
        <v>623</v>
      </c>
      <c r="G134" s="133" t="s">
        <v>623</v>
      </c>
      <c r="H134" s="133" t="s">
        <v>293</v>
      </c>
      <c r="I134" s="133" t="s">
        <v>293</v>
      </c>
      <c r="J134" s="134" t="s">
        <v>649</v>
      </c>
      <c r="K134" s="133" t="s">
        <v>648</v>
      </c>
      <c r="L134" s="133" t="s">
        <v>648</v>
      </c>
      <c r="M134" s="136" t="s">
        <v>647</v>
      </c>
    </row>
    <row r="135" spans="1:13" s="142" customFormat="1" ht="28.5" x14ac:dyDescent="0.2">
      <c r="A135" s="135" t="s">
        <v>293</v>
      </c>
      <c r="B135" s="135" t="s">
        <v>291</v>
      </c>
      <c r="C135" s="135" t="s">
        <v>304</v>
      </c>
      <c r="D135" s="135" t="s">
        <v>303</v>
      </c>
      <c r="E135" s="140" t="s">
        <v>624</v>
      </c>
      <c r="F135" s="135" t="s">
        <v>623</v>
      </c>
      <c r="G135" s="133" t="s">
        <v>623</v>
      </c>
      <c r="H135" s="133" t="s">
        <v>293</v>
      </c>
      <c r="I135" s="133" t="s">
        <v>293</v>
      </c>
      <c r="J135" s="134" t="s">
        <v>646</v>
      </c>
      <c r="K135" s="136" t="s">
        <v>645</v>
      </c>
      <c r="L135" s="136" t="s">
        <v>645</v>
      </c>
      <c r="M135" s="136" t="s">
        <v>644</v>
      </c>
    </row>
    <row r="136" spans="1:13" ht="14.25" x14ac:dyDescent="0.2">
      <c r="A136" s="135" t="s">
        <v>293</v>
      </c>
      <c r="B136" s="135" t="s">
        <v>291</v>
      </c>
      <c r="C136" s="135" t="s">
        <v>314</v>
      </c>
      <c r="D136" s="135" t="s">
        <v>313</v>
      </c>
      <c r="E136" s="140" t="s">
        <v>624</v>
      </c>
      <c r="F136" s="135" t="s">
        <v>623</v>
      </c>
      <c r="G136" s="133" t="s">
        <v>623</v>
      </c>
      <c r="H136" s="133" t="s">
        <v>293</v>
      </c>
      <c r="I136" s="133" t="s">
        <v>293</v>
      </c>
      <c r="J136" s="134" t="s">
        <v>643</v>
      </c>
      <c r="K136" s="133" t="s">
        <v>642</v>
      </c>
      <c r="L136" s="133" t="s">
        <v>642</v>
      </c>
      <c r="M136" s="135" t="s">
        <v>641</v>
      </c>
    </row>
    <row r="137" spans="1:13" s="96" customFormat="1" ht="28.5" x14ac:dyDescent="0.2">
      <c r="A137" s="135" t="s">
        <v>293</v>
      </c>
      <c r="B137" s="135" t="s">
        <v>291</v>
      </c>
      <c r="C137" s="135" t="s">
        <v>293</v>
      </c>
      <c r="D137" s="135" t="s">
        <v>640</v>
      </c>
      <c r="E137" s="140" t="s">
        <v>624</v>
      </c>
      <c r="F137" s="135" t="s">
        <v>623</v>
      </c>
      <c r="G137" s="133" t="s">
        <v>623</v>
      </c>
      <c r="H137" s="133" t="s">
        <v>293</v>
      </c>
      <c r="I137" s="133" t="s">
        <v>293</v>
      </c>
      <c r="J137" s="134" t="s">
        <v>639</v>
      </c>
      <c r="K137" s="133"/>
      <c r="L137" s="133"/>
      <c r="M137" s="135"/>
    </row>
    <row r="138" spans="1:13" s="96" customFormat="1" ht="28.5" x14ac:dyDescent="0.2">
      <c r="A138" s="135" t="s">
        <v>293</v>
      </c>
      <c r="B138" s="135" t="s">
        <v>291</v>
      </c>
      <c r="C138" s="135" t="s">
        <v>331</v>
      </c>
      <c r="D138" s="135" t="s">
        <v>330</v>
      </c>
      <c r="E138" s="140" t="s">
        <v>624</v>
      </c>
      <c r="F138" s="135" t="s">
        <v>623</v>
      </c>
      <c r="G138" s="133" t="s">
        <v>623</v>
      </c>
      <c r="H138" s="133" t="s">
        <v>293</v>
      </c>
      <c r="I138" s="133" t="s">
        <v>293</v>
      </c>
      <c r="J138" s="134" t="s">
        <v>638</v>
      </c>
      <c r="K138" s="133" t="s">
        <v>637</v>
      </c>
      <c r="L138" s="133" t="s">
        <v>637</v>
      </c>
      <c r="M138" s="128" t="s">
        <v>330</v>
      </c>
    </row>
    <row r="139" spans="1:13" s="96" customFormat="1" ht="28.5" x14ac:dyDescent="0.2">
      <c r="A139" s="135" t="s">
        <v>293</v>
      </c>
      <c r="B139" s="135" t="s">
        <v>291</v>
      </c>
      <c r="C139" s="135" t="s">
        <v>206</v>
      </c>
      <c r="D139" s="135" t="s">
        <v>327</v>
      </c>
      <c r="E139" s="140" t="s">
        <v>624</v>
      </c>
      <c r="F139" s="135" t="s">
        <v>623</v>
      </c>
      <c r="G139" s="133" t="s">
        <v>623</v>
      </c>
      <c r="H139" s="133" t="s">
        <v>293</v>
      </c>
      <c r="I139" s="133" t="s">
        <v>293</v>
      </c>
      <c r="J139" s="134" t="s">
        <v>636</v>
      </c>
      <c r="K139" s="133" t="s">
        <v>635</v>
      </c>
      <c r="L139" s="133" t="s">
        <v>635</v>
      </c>
      <c r="M139" s="136" t="s">
        <v>634</v>
      </c>
    </row>
    <row r="140" spans="1:13" s="96" customFormat="1" ht="28.5" x14ac:dyDescent="0.2">
      <c r="A140" s="135" t="s">
        <v>293</v>
      </c>
      <c r="B140" s="135" t="s">
        <v>291</v>
      </c>
      <c r="C140" s="135" t="s">
        <v>308</v>
      </c>
      <c r="D140" s="135" t="s">
        <v>307</v>
      </c>
      <c r="E140" s="140" t="s">
        <v>624</v>
      </c>
      <c r="F140" s="135" t="s">
        <v>623</v>
      </c>
      <c r="G140" s="133" t="s">
        <v>623</v>
      </c>
      <c r="H140" s="133" t="s">
        <v>293</v>
      </c>
      <c r="I140" s="133" t="s">
        <v>293</v>
      </c>
      <c r="J140" s="134" t="s">
        <v>633</v>
      </c>
      <c r="K140" s="136" t="s">
        <v>632</v>
      </c>
      <c r="L140" s="136" t="s">
        <v>632</v>
      </c>
      <c r="M140" s="136" t="s">
        <v>631</v>
      </c>
    </row>
    <row r="141" spans="1:13" s="96" customFormat="1" ht="14.25" x14ac:dyDescent="0.2">
      <c r="A141" s="135" t="s">
        <v>293</v>
      </c>
      <c r="B141" s="135" t="s">
        <v>291</v>
      </c>
      <c r="C141" s="135" t="s">
        <v>334</v>
      </c>
      <c r="D141" s="135" t="s">
        <v>333</v>
      </c>
      <c r="E141" s="140" t="s">
        <v>624</v>
      </c>
      <c r="F141" s="135" t="s">
        <v>623</v>
      </c>
      <c r="G141" s="133" t="s">
        <v>623</v>
      </c>
      <c r="H141" s="133" t="s">
        <v>293</v>
      </c>
      <c r="I141" s="133" t="s">
        <v>293</v>
      </c>
      <c r="J141" s="134" t="s">
        <v>630</v>
      </c>
      <c r="K141" s="133" t="s">
        <v>629</v>
      </c>
      <c r="L141" s="133" t="s">
        <v>629</v>
      </c>
      <c r="M141" s="128" t="s">
        <v>333</v>
      </c>
    </row>
    <row r="142" spans="1:13" s="96" customFormat="1" ht="14.25" x14ac:dyDescent="0.2">
      <c r="A142" s="135" t="s">
        <v>293</v>
      </c>
      <c r="B142" s="135" t="s">
        <v>291</v>
      </c>
      <c r="C142" s="135" t="s">
        <v>628</v>
      </c>
      <c r="D142" s="135" t="s">
        <v>627</v>
      </c>
      <c r="E142" s="140" t="s">
        <v>624</v>
      </c>
      <c r="F142" s="135" t="s">
        <v>623</v>
      </c>
      <c r="G142" s="133" t="s">
        <v>623</v>
      </c>
      <c r="H142" s="133" t="s">
        <v>293</v>
      </c>
      <c r="I142" s="133" t="s">
        <v>293</v>
      </c>
      <c r="J142" s="134" t="s">
        <v>626</v>
      </c>
      <c r="K142" s="139" t="s">
        <v>610</v>
      </c>
      <c r="L142" s="139" t="s">
        <v>610</v>
      </c>
      <c r="M142" s="139" t="s">
        <v>610</v>
      </c>
    </row>
    <row r="143" spans="1:13" s="96" customFormat="1" ht="28.5" x14ac:dyDescent="0.2">
      <c r="A143" s="135" t="s">
        <v>293</v>
      </c>
      <c r="B143" s="135" t="s">
        <v>291</v>
      </c>
      <c r="C143" s="135" t="s">
        <v>311</v>
      </c>
      <c r="D143" s="135" t="s">
        <v>310</v>
      </c>
      <c r="E143" s="140" t="s">
        <v>624</v>
      </c>
      <c r="F143" s="135" t="s">
        <v>623</v>
      </c>
      <c r="G143" s="133" t="s">
        <v>623</v>
      </c>
      <c r="H143" s="133" t="s">
        <v>311</v>
      </c>
      <c r="I143" s="133"/>
      <c r="J143" s="134" t="s">
        <v>625</v>
      </c>
      <c r="K143" s="139" t="s">
        <v>610</v>
      </c>
      <c r="L143" s="139" t="s">
        <v>610</v>
      </c>
      <c r="M143" s="139" t="s">
        <v>610</v>
      </c>
    </row>
    <row r="144" spans="1:13" s="96" customFormat="1" ht="28.5" x14ac:dyDescent="0.2">
      <c r="A144" s="128" t="s">
        <v>293</v>
      </c>
      <c r="B144" s="141" t="s">
        <v>291</v>
      </c>
      <c r="C144" s="128" t="s">
        <v>341</v>
      </c>
      <c r="D144" s="141" t="s">
        <v>340</v>
      </c>
      <c r="E144" s="140" t="s">
        <v>624</v>
      </c>
      <c r="F144" s="135" t="s">
        <v>623</v>
      </c>
      <c r="G144" s="133" t="s">
        <v>623</v>
      </c>
      <c r="H144" s="139" t="s">
        <v>311</v>
      </c>
      <c r="I144" s="139"/>
      <c r="J144" s="134" t="s">
        <v>622</v>
      </c>
      <c r="K144" s="139" t="s">
        <v>610</v>
      </c>
      <c r="L144" s="139" t="s">
        <v>610</v>
      </c>
      <c r="M144" s="139" t="s">
        <v>610</v>
      </c>
    </row>
    <row r="145" spans="1:13" s="96" customFormat="1" ht="14.25" x14ac:dyDescent="0.2">
      <c r="A145" s="135" t="s">
        <v>64</v>
      </c>
      <c r="B145" s="135" t="s">
        <v>346</v>
      </c>
      <c r="C145" s="135" t="s">
        <v>360</v>
      </c>
      <c r="D145" s="135" t="s">
        <v>359</v>
      </c>
      <c r="E145" s="135"/>
      <c r="F145" s="135"/>
      <c r="G145" s="133"/>
      <c r="H145" s="133" t="s">
        <v>603</v>
      </c>
      <c r="I145" s="133"/>
      <c r="J145" s="134" t="s">
        <v>361</v>
      </c>
      <c r="K145" s="136" t="s">
        <v>621</v>
      </c>
      <c r="L145" s="136" t="s">
        <v>621</v>
      </c>
      <c r="M145" s="136" t="s">
        <v>32</v>
      </c>
    </row>
    <row r="146" spans="1:13" s="96" customFormat="1" ht="14.25" x14ac:dyDescent="0.2">
      <c r="A146" s="135" t="s">
        <v>64</v>
      </c>
      <c r="B146" s="135" t="s">
        <v>346</v>
      </c>
      <c r="C146" s="135" t="s">
        <v>350</v>
      </c>
      <c r="D146" s="135" t="s">
        <v>349</v>
      </c>
      <c r="E146" s="135"/>
      <c r="F146" s="135"/>
      <c r="G146" s="133"/>
      <c r="H146" s="133" t="s">
        <v>603</v>
      </c>
      <c r="I146" s="133"/>
      <c r="J146" s="134" t="s">
        <v>620</v>
      </c>
      <c r="K146" s="136" t="s">
        <v>619</v>
      </c>
      <c r="L146" s="136" t="s">
        <v>619</v>
      </c>
      <c r="M146" s="136" t="s">
        <v>618</v>
      </c>
    </row>
    <row r="147" spans="1:13" s="96" customFormat="1" ht="14.25" x14ac:dyDescent="0.2">
      <c r="A147" s="135" t="s">
        <v>64</v>
      </c>
      <c r="B147" s="135" t="s">
        <v>346</v>
      </c>
      <c r="C147" s="135" t="s">
        <v>348</v>
      </c>
      <c r="D147" s="135" t="s">
        <v>347</v>
      </c>
      <c r="E147" s="135"/>
      <c r="F147" s="135"/>
      <c r="G147" s="133"/>
      <c r="H147" s="133" t="s">
        <v>603</v>
      </c>
      <c r="I147" s="133"/>
      <c r="J147" s="134" t="s">
        <v>617</v>
      </c>
      <c r="K147" s="136" t="s">
        <v>616</v>
      </c>
      <c r="L147" s="136" t="s">
        <v>616</v>
      </c>
      <c r="M147" s="136" t="s">
        <v>615</v>
      </c>
    </row>
    <row r="148" spans="1:13" ht="14.25" x14ac:dyDescent="0.2">
      <c r="A148" s="135" t="s">
        <v>64</v>
      </c>
      <c r="B148" s="135" t="s">
        <v>346</v>
      </c>
      <c r="C148" s="135" t="s">
        <v>353</v>
      </c>
      <c r="D148" s="135" t="s">
        <v>352</v>
      </c>
      <c r="E148" s="135"/>
      <c r="F148" s="135"/>
      <c r="G148" s="133"/>
      <c r="H148" s="133" t="s">
        <v>603</v>
      </c>
      <c r="I148" s="133"/>
      <c r="J148" s="134" t="s">
        <v>614</v>
      </c>
      <c r="K148" s="136" t="s">
        <v>613</v>
      </c>
      <c r="L148" s="136" t="s">
        <v>613</v>
      </c>
      <c r="M148" s="136" t="s">
        <v>612</v>
      </c>
    </row>
    <row r="149" spans="1:13" ht="28.5" x14ac:dyDescent="0.2">
      <c r="A149" s="138" t="s">
        <v>64</v>
      </c>
      <c r="B149" s="135" t="s">
        <v>346</v>
      </c>
      <c r="C149" s="138" t="s">
        <v>393</v>
      </c>
      <c r="D149" s="138" t="s">
        <v>392</v>
      </c>
      <c r="E149" s="138"/>
      <c r="F149" s="138"/>
      <c r="G149" s="133"/>
      <c r="H149" s="137" t="s">
        <v>603</v>
      </c>
      <c r="I149" s="137"/>
      <c r="J149" s="134" t="s">
        <v>611</v>
      </c>
      <c r="K149" s="135" t="s">
        <v>610</v>
      </c>
      <c r="L149" s="135" t="s">
        <v>610</v>
      </c>
      <c r="M149" s="135" t="s">
        <v>610</v>
      </c>
    </row>
    <row r="150" spans="1:13" ht="28.5" x14ac:dyDescent="0.2">
      <c r="A150" s="135" t="s">
        <v>64</v>
      </c>
      <c r="B150" s="135" t="s">
        <v>346</v>
      </c>
      <c r="C150" s="135" t="s">
        <v>367</v>
      </c>
      <c r="D150" s="135" t="s">
        <v>366</v>
      </c>
      <c r="E150" s="135"/>
      <c r="F150" s="135"/>
      <c r="G150" s="133"/>
      <c r="H150" s="133" t="s">
        <v>603</v>
      </c>
      <c r="I150" s="133"/>
      <c r="J150" s="134" t="s">
        <v>609</v>
      </c>
      <c r="K150" s="136" t="s">
        <v>608</v>
      </c>
      <c r="L150" s="136" t="s">
        <v>608</v>
      </c>
      <c r="M150" s="136" t="s">
        <v>607</v>
      </c>
    </row>
    <row r="151" spans="1:13" ht="14.25" x14ac:dyDescent="0.2">
      <c r="A151" s="135" t="s">
        <v>64</v>
      </c>
      <c r="B151" s="135" t="s">
        <v>346</v>
      </c>
      <c r="C151" s="135" t="s">
        <v>363</v>
      </c>
      <c r="D151" s="135" t="s">
        <v>362</v>
      </c>
      <c r="E151" s="135"/>
      <c r="F151" s="135"/>
      <c r="G151" s="133"/>
      <c r="H151" s="133" t="s">
        <v>603</v>
      </c>
      <c r="I151" s="133"/>
      <c r="J151" s="134" t="s">
        <v>365</v>
      </c>
      <c r="K151" s="133"/>
      <c r="L151" s="133"/>
      <c r="M151" s="133"/>
    </row>
    <row r="152" spans="1:13" ht="14.25" x14ac:dyDescent="0.2">
      <c r="A152" s="135" t="s">
        <v>64</v>
      </c>
      <c r="B152" s="135" t="s">
        <v>346</v>
      </c>
      <c r="C152" s="135" t="s">
        <v>45</v>
      </c>
      <c r="D152" s="135" t="s">
        <v>357</v>
      </c>
      <c r="E152" s="135"/>
      <c r="F152" s="135"/>
      <c r="G152" s="133"/>
      <c r="H152" s="133" t="s">
        <v>603</v>
      </c>
      <c r="I152" s="133"/>
      <c r="J152" s="134" t="s">
        <v>606</v>
      </c>
      <c r="K152" s="136" t="s">
        <v>605</v>
      </c>
      <c r="L152" s="136" t="s">
        <v>605</v>
      </c>
      <c r="M152" s="128" t="s">
        <v>357</v>
      </c>
    </row>
    <row r="153" spans="1:13" ht="28.5" x14ac:dyDescent="0.2">
      <c r="A153" s="135" t="s">
        <v>64</v>
      </c>
      <c r="B153" s="135" t="s">
        <v>346</v>
      </c>
      <c r="C153" s="135" t="s">
        <v>368</v>
      </c>
      <c r="D153" s="135" t="s">
        <v>62</v>
      </c>
      <c r="E153" s="135"/>
      <c r="F153" s="135"/>
      <c r="G153" s="133"/>
      <c r="H153" s="133" t="s">
        <v>603</v>
      </c>
      <c r="I153" s="133"/>
      <c r="J153" s="134" t="s">
        <v>369</v>
      </c>
      <c r="K153" s="133" t="s">
        <v>604</v>
      </c>
      <c r="L153" s="133" t="s">
        <v>604</v>
      </c>
      <c r="M153" s="128" t="s">
        <v>62</v>
      </c>
    </row>
    <row r="154" spans="1:13" ht="14.25" x14ac:dyDescent="0.2">
      <c r="A154" s="135" t="s">
        <v>64</v>
      </c>
      <c r="B154" s="135" t="s">
        <v>346</v>
      </c>
      <c r="C154" s="135" t="s">
        <v>356</v>
      </c>
      <c r="D154" s="135" t="s">
        <v>51</v>
      </c>
      <c r="E154" s="135"/>
      <c r="F154" s="135"/>
      <c r="G154" s="133"/>
      <c r="H154" s="133" t="s">
        <v>603</v>
      </c>
      <c r="I154" s="133"/>
      <c r="J154" s="134" t="s">
        <v>602</v>
      </c>
      <c r="K154" s="133" t="s">
        <v>601</v>
      </c>
      <c r="L154" s="133" t="s">
        <v>601</v>
      </c>
      <c r="M154" s="128" t="s">
        <v>600</v>
      </c>
    </row>
    <row r="156" spans="1:13" ht="15" x14ac:dyDescent="0.25">
      <c r="A156" s="93" t="s">
        <v>465</v>
      </c>
      <c r="B156" s="94"/>
      <c r="C156" s="94"/>
      <c r="D156" s="94"/>
      <c r="E156" s="95"/>
      <c r="F156" s="96"/>
      <c r="G156" s="96"/>
    </row>
    <row r="157" spans="1:13" ht="14.25" x14ac:dyDescent="0.2">
      <c r="A157" s="97" t="s">
        <v>466</v>
      </c>
      <c r="B157" s="98"/>
      <c r="C157" s="96"/>
      <c r="D157" s="96"/>
      <c r="E157" s="99"/>
      <c r="F157" s="96"/>
      <c r="G157" s="96"/>
    </row>
    <row r="158" spans="1:13" ht="14.25" x14ac:dyDescent="0.2">
      <c r="A158" s="97" t="s">
        <v>467</v>
      </c>
      <c r="B158" s="98"/>
      <c r="C158" s="96"/>
      <c r="D158" s="96"/>
      <c r="E158" s="99"/>
      <c r="F158" s="96"/>
      <c r="G158" s="96"/>
    </row>
    <row r="159" spans="1:13" ht="14.25" x14ac:dyDescent="0.2">
      <c r="A159" s="97" t="s">
        <v>468</v>
      </c>
      <c r="B159" s="98"/>
      <c r="C159" s="96"/>
      <c r="D159" s="96"/>
      <c r="E159" s="99"/>
      <c r="F159" s="96"/>
      <c r="G159" s="96"/>
    </row>
    <row r="160" spans="1:13" ht="14.25" x14ac:dyDescent="0.2">
      <c r="A160" s="97" t="s">
        <v>469</v>
      </c>
      <c r="B160" s="98"/>
      <c r="C160" s="96"/>
      <c r="D160" s="96"/>
      <c r="E160" s="99"/>
      <c r="F160" s="96"/>
      <c r="G160" s="96"/>
    </row>
    <row r="161" spans="1:7" ht="14.25" x14ac:dyDescent="0.2">
      <c r="A161" s="97" t="s">
        <v>470</v>
      </c>
      <c r="B161" s="98"/>
      <c r="C161" s="96"/>
      <c r="D161" s="96"/>
      <c r="E161" s="99"/>
      <c r="F161" s="96"/>
      <c r="G161" s="96"/>
    </row>
    <row r="162" spans="1:7" ht="14.25" x14ac:dyDescent="0.2">
      <c r="A162" s="100"/>
      <c r="B162" s="96"/>
      <c r="C162" s="96"/>
      <c r="D162" s="96"/>
      <c r="E162" s="99"/>
      <c r="F162" s="96"/>
      <c r="G162" s="96"/>
    </row>
    <row r="163" spans="1:7" ht="15" x14ac:dyDescent="0.25">
      <c r="A163" s="101" t="s">
        <v>471</v>
      </c>
      <c r="B163" s="96"/>
      <c r="C163" s="96"/>
      <c r="D163" s="96"/>
      <c r="E163" s="99"/>
      <c r="F163" s="96"/>
      <c r="G163" s="96"/>
    </row>
    <row r="164" spans="1:7" ht="14.25" x14ac:dyDescent="0.2">
      <c r="A164" s="100" t="s">
        <v>472</v>
      </c>
      <c r="B164" s="96"/>
      <c r="C164" s="96"/>
      <c r="D164" s="96"/>
      <c r="E164" s="99"/>
      <c r="F164" s="96"/>
      <c r="G164" s="96"/>
    </row>
    <row r="165" spans="1:7" ht="14.25" x14ac:dyDescent="0.2">
      <c r="A165" s="100" t="s">
        <v>473</v>
      </c>
      <c r="C165" s="96"/>
      <c r="D165" s="96"/>
      <c r="E165" s="99"/>
      <c r="F165" s="96"/>
      <c r="G165" s="96"/>
    </row>
    <row r="166" spans="1:7" ht="14.25" x14ac:dyDescent="0.2">
      <c r="A166" s="102" t="s">
        <v>474</v>
      </c>
      <c r="B166" s="103"/>
      <c r="C166" s="96"/>
      <c r="D166" s="96"/>
      <c r="E166" s="99"/>
      <c r="F166" s="96"/>
      <c r="G166" s="96"/>
    </row>
    <row r="167" spans="1:7" ht="14.25" x14ac:dyDescent="0.2">
      <c r="A167" s="100" t="s">
        <v>475</v>
      </c>
      <c r="B167" s="96"/>
      <c r="C167" s="98"/>
      <c r="D167" s="96"/>
      <c r="E167" s="99"/>
      <c r="F167" s="96"/>
      <c r="G167" s="96"/>
    </row>
    <row r="168" spans="1:7" ht="14.25" x14ac:dyDescent="0.2">
      <c r="A168" s="100" t="s">
        <v>476</v>
      </c>
      <c r="B168" s="96"/>
      <c r="C168" s="96"/>
      <c r="D168" s="96"/>
      <c r="E168" s="99"/>
      <c r="F168" s="96"/>
      <c r="G168" s="96"/>
    </row>
    <row r="169" spans="1:7" ht="14.25" x14ac:dyDescent="0.2">
      <c r="A169" s="100" t="s">
        <v>477</v>
      </c>
      <c r="B169" s="96"/>
      <c r="C169" s="96"/>
      <c r="D169" s="96"/>
      <c r="E169" s="99"/>
      <c r="F169" s="96"/>
      <c r="G169" s="96"/>
    </row>
    <row r="170" spans="1:7" ht="14.25" x14ac:dyDescent="0.2">
      <c r="A170" s="100" t="s">
        <v>478</v>
      </c>
      <c r="B170" s="96"/>
      <c r="C170" s="96"/>
      <c r="D170" s="96"/>
      <c r="E170" s="99"/>
      <c r="F170" s="96"/>
      <c r="G170" s="96"/>
    </row>
    <row r="171" spans="1:7" ht="14.25" x14ac:dyDescent="0.2">
      <c r="A171" s="100" t="s">
        <v>479</v>
      </c>
      <c r="B171" s="96"/>
      <c r="C171" s="96"/>
      <c r="D171" s="96"/>
      <c r="E171" s="99"/>
      <c r="F171" s="96"/>
      <c r="G171" s="96"/>
    </row>
    <row r="172" spans="1:7" ht="14.25" x14ac:dyDescent="0.2">
      <c r="A172" s="100" t="s">
        <v>480</v>
      </c>
      <c r="B172" s="96"/>
      <c r="C172" s="96"/>
      <c r="D172" s="96"/>
      <c r="E172" s="99"/>
      <c r="F172" s="96"/>
      <c r="G172" s="96"/>
    </row>
    <row r="173" spans="1:7" ht="14.25" x14ac:dyDescent="0.2">
      <c r="A173" s="100"/>
      <c r="B173" s="96"/>
      <c r="C173" s="96"/>
      <c r="D173" s="96"/>
      <c r="E173" s="99"/>
      <c r="F173" s="96"/>
      <c r="G173" s="96"/>
    </row>
    <row r="174" spans="1:7" ht="15" x14ac:dyDescent="0.25">
      <c r="A174" s="101" t="s">
        <v>481</v>
      </c>
      <c r="B174" s="96"/>
      <c r="C174" s="96"/>
      <c r="D174" s="96"/>
      <c r="E174" s="99"/>
      <c r="F174" s="96"/>
      <c r="G174" s="96"/>
    </row>
    <row r="175" spans="1:7" ht="14.25" x14ac:dyDescent="0.2">
      <c r="A175" s="100" t="s">
        <v>482</v>
      </c>
      <c r="B175" s="96"/>
      <c r="C175" s="96"/>
      <c r="D175" s="96"/>
      <c r="E175" s="99"/>
      <c r="F175" s="96"/>
      <c r="G175" s="96"/>
    </row>
    <row r="176" spans="1:7" ht="14.25" x14ac:dyDescent="0.2">
      <c r="A176" s="100" t="s">
        <v>483</v>
      </c>
      <c r="B176" s="96"/>
      <c r="C176" s="96"/>
      <c r="D176" s="96"/>
      <c r="E176" s="99"/>
      <c r="F176" s="96"/>
      <c r="G176" s="96"/>
    </row>
    <row r="177" spans="1:7" ht="14.25" x14ac:dyDescent="0.2">
      <c r="A177" s="100" t="s">
        <v>484</v>
      </c>
      <c r="B177" s="96"/>
      <c r="C177" s="96"/>
      <c r="D177" s="96"/>
      <c r="E177" s="99"/>
      <c r="F177" s="96"/>
      <c r="G177" s="96"/>
    </row>
    <row r="178" spans="1:7" ht="14.25" x14ac:dyDescent="0.2">
      <c r="A178" s="100" t="s">
        <v>485</v>
      </c>
      <c r="B178" s="96"/>
      <c r="C178" s="96"/>
      <c r="D178" s="96"/>
      <c r="E178" s="99"/>
      <c r="F178" s="96"/>
      <c r="G178" s="96"/>
    </row>
    <row r="179" spans="1:7" ht="14.25" x14ac:dyDescent="0.2">
      <c r="A179" s="100" t="s">
        <v>486</v>
      </c>
      <c r="B179" s="96"/>
      <c r="C179" s="96"/>
      <c r="D179" s="96"/>
      <c r="E179" s="99"/>
      <c r="F179" s="96"/>
      <c r="G179" s="96"/>
    </row>
    <row r="180" spans="1:7" ht="14.25" x14ac:dyDescent="0.2">
      <c r="A180" s="100" t="s">
        <v>487</v>
      </c>
      <c r="B180" s="96"/>
      <c r="C180" s="96"/>
      <c r="D180" s="96"/>
      <c r="E180" s="99"/>
      <c r="F180" s="96"/>
      <c r="G180" s="96"/>
    </row>
    <row r="181" spans="1:7" ht="14.25" x14ac:dyDescent="0.2">
      <c r="A181" s="100" t="s">
        <v>488</v>
      </c>
      <c r="B181" s="96"/>
      <c r="C181" s="96"/>
      <c r="D181" s="96"/>
      <c r="E181" s="99"/>
      <c r="F181" s="96"/>
      <c r="G181" s="96"/>
    </row>
    <row r="182" spans="1:7" ht="14.25" x14ac:dyDescent="0.2">
      <c r="A182" s="100" t="s">
        <v>489</v>
      </c>
      <c r="B182" s="96"/>
      <c r="C182" s="96"/>
      <c r="D182" s="96"/>
      <c r="E182" s="99"/>
      <c r="F182" s="96"/>
      <c r="G182" s="96"/>
    </row>
    <row r="183" spans="1:7" ht="14.25" x14ac:dyDescent="0.2">
      <c r="A183" s="100"/>
      <c r="B183" s="96"/>
      <c r="C183" s="96"/>
      <c r="D183" s="96"/>
      <c r="E183" s="99"/>
      <c r="F183" s="96"/>
      <c r="G183" s="96"/>
    </row>
    <row r="184" spans="1:7" ht="15" x14ac:dyDescent="0.25">
      <c r="A184" s="104" t="s">
        <v>490</v>
      </c>
      <c r="B184" s="105"/>
      <c r="C184" s="106"/>
      <c r="D184" s="107"/>
      <c r="E184" s="108"/>
      <c r="F184" s="107"/>
      <c r="G184" s="96"/>
    </row>
    <row r="185" spans="1:7" ht="14.25" x14ac:dyDescent="0.2">
      <c r="A185" s="109" t="s">
        <v>491</v>
      </c>
      <c r="B185" s="110"/>
      <c r="C185" s="110" t="s">
        <v>492</v>
      </c>
      <c r="D185" s="110"/>
      <c r="E185" s="111"/>
      <c r="F185" s="112"/>
      <c r="G185" s="96"/>
    </row>
    <row r="186" spans="1:7" ht="14.25" x14ac:dyDescent="0.2">
      <c r="A186" s="109" t="s">
        <v>493</v>
      </c>
      <c r="B186" s="110"/>
      <c r="C186" s="96" t="s">
        <v>494</v>
      </c>
      <c r="D186" s="113"/>
      <c r="E186" s="111"/>
      <c r="F186" s="114"/>
      <c r="G186" s="96"/>
    </row>
    <row r="187" spans="1:7" ht="14.25" x14ac:dyDescent="0.2">
      <c r="A187" s="109" t="s">
        <v>495</v>
      </c>
      <c r="B187" s="110"/>
      <c r="C187" s="96" t="s">
        <v>494</v>
      </c>
      <c r="D187" s="113"/>
      <c r="E187" s="111"/>
      <c r="F187" s="114"/>
      <c r="G187" s="96"/>
    </row>
    <row r="188" spans="1:7" ht="14.25" x14ac:dyDescent="0.2">
      <c r="A188" s="109" t="s">
        <v>496</v>
      </c>
      <c r="B188" s="110"/>
      <c r="C188" s="115" t="s">
        <v>497</v>
      </c>
      <c r="D188" s="116"/>
      <c r="E188" s="117"/>
      <c r="F188" s="118"/>
      <c r="G188" s="96"/>
    </row>
    <row r="189" spans="1:7" ht="14.25" x14ac:dyDescent="0.2">
      <c r="A189" s="109" t="s">
        <v>498</v>
      </c>
      <c r="B189" s="110"/>
      <c r="C189" s="115" t="s">
        <v>494</v>
      </c>
      <c r="D189" s="116"/>
      <c r="E189" s="119"/>
      <c r="F189" s="96"/>
    </row>
    <row r="190" spans="1:7" ht="14.25" x14ac:dyDescent="0.2">
      <c r="A190" s="109" t="s">
        <v>499</v>
      </c>
      <c r="B190" s="110"/>
      <c r="C190" s="115" t="s">
        <v>500</v>
      </c>
      <c r="D190" s="116"/>
      <c r="E190" s="119"/>
      <c r="F190" s="96"/>
    </row>
    <row r="191" spans="1:7" ht="14.25" x14ac:dyDescent="0.2">
      <c r="A191" s="109" t="s">
        <v>501</v>
      </c>
      <c r="B191" s="110"/>
      <c r="C191" s="115" t="s">
        <v>502</v>
      </c>
      <c r="D191" s="116"/>
      <c r="E191" s="120"/>
      <c r="F191" s="96"/>
    </row>
    <row r="192" spans="1:7" ht="14.25" x14ac:dyDescent="0.2">
      <c r="A192" s="109" t="s">
        <v>503</v>
      </c>
      <c r="B192" s="110"/>
      <c r="C192" s="115" t="s">
        <v>494</v>
      </c>
      <c r="D192" s="116"/>
      <c r="E192" s="119"/>
      <c r="F192" s="96"/>
    </row>
    <row r="193" spans="1:7" ht="14.25" x14ac:dyDescent="0.2">
      <c r="A193" s="109" t="s">
        <v>504</v>
      </c>
      <c r="B193" s="110"/>
      <c r="C193" s="115" t="s">
        <v>505</v>
      </c>
      <c r="D193" s="116"/>
      <c r="E193" s="120"/>
      <c r="F193" s="116"/>
    </row>
    <row r="194" spans="1:7" ht="14.25" x14ac:dyDescent="0.2">
      <c r="A194" s="109" t="s">
        <v>506</v>
      </c>
      <c r="B194" s="110"/>
      <c r="C194" s="115" t="s">
        <v>494</v>
      </c>
      <c r="D194" s="116"/>
      <c r="E194" s="99"/>
      <c r="F194" s="96"/>
    </row>
    <row r="195" spans="1:7" ht="14.25" x14ac:dyDescent="0.2">
      <c r="A195" s="109" t="s">
        <v>507</v>
      </c>
      <c r="B195" s="110"/>
      <c r="C195" s="110" t="s">
        <v>508</v>
      </c>
      <c r="D195" s="96"/>
      <c r="E195" s="99"/>
      <c r="F195" s="96"/>
    </row>
    <row r="196" spans="1:7" ht="14.25" x14ac:dyDescent="0.2">
      <c r="A196" s="109" t="s">
        <v>509</v>
      </c>
      <c r="B196" s="110"/>
      <c r="C196" s="115" t="s">
        <v>494</v>
      </c>
      <c r="D196" s="116"/>
      <c r="E196" s="99"/>
      <c r="F196" s="96"/>
    </row>
    <row r="197" spans="1:7" ht="14.25" x14ac:dyDescent="0.2">
      <c r="A197" s="109" t="s">
        <v>510</v>
      </c>
      <c r="B197" s="110"/>
      <c r="C197" s="115" t="s">
        <v>494</v>
      </c>
      <c r="D197" s="116"/>
      <c r="E197" s="99"/>
      <c r="F197" s="96"/>
    </row>
    <row r="198" spans="1:7" ht="14.25" x14ac:dyDescent="0.2">
      <c r="A198" s="109" t="s">
        <v>511</v>
      </c>
      <c r="B198" s="110"/>
      <c r="C198" s="110" t="s">
        <v>508</v>
      </c>
      <c r="D198" s="96"/>
      <c r="E198" s="99"/>
      <c r="F198" s="96"/>
    </row>
    <row r="199" spans="1:7" ht="14.25" x14ac:dyDescent="0.2">
      <c r="A199" s="109" t="s">
        <v>512</v>
      </c>
      <c r="B199" s="110"/>
      <c r="C199" s="115" t="s">
        <v>513</v>
      </c>
      <c r="D199" s="116"/>
      <c r="E199" s="120"/>
      <c r="F199" s="96"/>
    </row>
    <row r="200" spans="1:7" ht="14.25" x14ac:dyDescent="0.2">
      <c r="A200" s="109" t="s">
        <v>514</v>
      </c>
      <c r="B200" s="110"/>
      <c r="C200" s="115" t="s">
        <v>494</v>
      </c>
      <c r="D200" s="116"/>
      <c r="E200" s="120"/>
      <c r="F200" s="96"/>
    </row>
    <row r="201" spans="1:7" ht="15" x14ac:dyDescent="0.2">
      <c r="A201" s="121"/>
      <c r="B201" s="113"/>
      <c r="C201" s="96"/>
      <c r="D201" s="116"/>
      <c r="E201" s="120"/>
      <c r="F201" s="116"/>
      <c r="G201" s="96"/>
    </row>
    <row r="202" spans="1:7" ht="15" x14ac:dyDescent="0.2">
      <c r="A202" s="122" t="s">
        <v>515</v>
      </c>
      <c r="B202" s="113"/>
      <c r="C202" s="96"/>
      <c r="D202" s="116"/>
      <c r="E202" s="120"/>
      <c r="F202" s="116"/>
      <c r="G202" s="96"/>
    </row>
    <row r="203" spans="1:7" ht="14.25" x14ac:dyDescent="0.2">
      <c r="A203" s="100" t="s">
        <v>516</v>
      </c>
      <c r="B203" s="113"/>
      <c r="C203" s="96"/>
      <c r="D203" s="116"/>
      <c r="E203" s="120"/>
      <c r="F203" s="116"/>
      <c r="G203" s="96"/>
    </row>
    <row r="204" spans="1:7" ht="14.25" x14ac:dyDescent="0.2">
      <c r="A204" s="100" t="s">
        <v>517</v>
      </c>
      <c r="B204" s="113"/>
      <c r="C204" s="96"/>
      <c r="D204" s="116"/>
      <c r="E204" s="120"/>
      <c r="F204" s="116"/>
      <c r="G204" s="96"/>
    </row>
    <row r="205" spans="1:7" ht="14.25" x14ac:dyDescent="0.2">
      <c r="A205" s="100" t="s">
        <v>518</v>
      </c>
      <c r="B205" s="113"/>
      <c r="C205" s="96"/>
      <c r="D205" s="116"/>
      <c r="E205" s="120"/>
      <c r="F205" s="116"/>
      <c r="G205" s="96"/>
    </row>
    <row r="206" spans="1:7" ht="14.25" x14ac:dyDescent="0.2">
      <c r="A206" s="100" t="s">
        <v>519</v>
      </c>
      <c r="B206" s="113"/>
      <c r="C206" s="96"/>
      <c r="D206" s="116"/>
      <c r="E206" s="120"/>
      <c r="F206" s="116"/>
      <c r="G206" s="96"/>
    </row>
    <row r="207" spans="1:7" ht="14.25" x14ac:dyDescent="0.2">
      <c r="A207" s="123" t="s">
        <v>520</v>
      </c>
      <c r="B207" s="124"/>
      <c r="C207" s="125"/>
      <c r="D207" s="126"/>
      <c r="E207" s="127"/>
      <c r="F207" s="116"/>
      <c r="G207" s="96"/>
    </row>
  </sheetData>
  <autoFilter ref="A2:X154" xr:uid="{00000000-0001-0000-1200-000000000000}"/>
  <dataValidations count="8">
    <dataValidation allowBlank="1" showInputMessage="1" showErrorMessage="1" promptTitle="COBRA Action" prompt="See footnote for COBRA Action value definitions." sqref="I2" xr:uid="{00000000-0002-0000-1200-000007000000}"/>
    <dataValidation allowBlank="1" showInputMessage="1" showErrorMessage="1" promptTitle="COBRA Action" prompt="Months of COBRA Coverage noted in ( )._x000a_DEA = Death (36)_x000a_RED = Reduction in Hours (18)_x000a_RET = Retired (18)_x000a_TER = Terminated (18)_x000a_Blank = Not COBRA eligible action" sqref="J2" xr:uid="{00000000-0002-0000-1200-000006000000}"/>
    <dataValidation allowBlank="1" showInputMessage="1" showErrorMessage="1" promptTitle="Benefits Administration Action" prompt="See footnote for Benefits Administration Action value definitions." sqref="H2" xr:uid="{00000000-0002-0000-1200-000005000000}"/>
    <dataValidation allowBlank="1" showInputMessage="1" showErrorMessage="1" promptTitle="Benefits Employee Status" prompt="See footnote for Benefits Employee Status value definitions." sqref="G2" xr:uid="{00000000-0002-0000-1200-000004000000}"/>
    <dataValidation allowBlank="1" showInputMessage="1" showErrorMessage="1" promptTitle="Payroll Status" prompt="See footnote for Payroll Status value definitions." sqref="F2" xr:uid="{00000000-0002-0000-1200-000003000000}"/>
    <dataValidation allowBlank="1" showInputMessage="1" showErrorMessage="1" promptTitle="HR Status" prompt="See footnote for HR Status value definitions." sqref="E2" xr:uid="{00000000-0002-0000-1200-000002000000}"/>
    <dataValidation allowBlank="1" showInputMessage="1" showErrorMessage="1" promptTitle="Action Reason" prompt="Some values only apply to interfacing agencies as indicated in the Action Reason value cell" sqref="C2" xr:uid="{00000000-0002-0000-1200-000001000000}"/>
    <dataValidation allowBlank="1" showInputMessage="1" showErrorMessage="1" promptTitle="Interfacing Value" prompt="Row inserted into Additional Pay (Salary Employees)" sqref="C130:C133" xr:uid="{00000000-0002-0000-1200-000000000000}"/>
  </dataValidations>
  <hyperlinks>
    <hyperlink ref="C1" location="Index!A1" display="Return to Index Tab" xr:uid="{EF0297B2-9131-45E9-A0E4-2D73BB3B95E1}"/>
  </hyperlinks>
  <pageMargins left="0.25" right="0.25" top="1" bottom="0.55000000000000004" header="0.2" footer="0.2"/>
  <pageSetup fitToHeight="0" orientation="landscape" r:id="rId1"/>
  <headerFooter scaleWithDoc="0">
    <oddHeader>&amp;L&amp;"Arial,Regular"&amp;10&amp;G&amp;R&amp;"Arial,Regular"&amp;10
HCM Configuration Values - &amp;A</oddHeader>
    <oddFooter>&amp;L&amp;"Arial,Regular"&amp;9Rev 8/23/2022&amp;R&amp;"Arial,Regular"&amp;9&amp;P</oddFoot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TaxCatchAll xmlns="2931b606-9e48-416a-a44a-d97cf412605f" xsi:nil="true"/>
    <lcf76f155ced4ddcb4097134ff3c332f xmlns="ac00cc81-8734-4cc7-8e37-cad098589804">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A7DCCF190F7287488A69A37F863DC5C7" ma:contentTypeVersion="16" ma:contentTypeDescription="Create a new document." ma:contentTypeScope="" ma:versionID="0387709940e99de160cfcfdfdcdd6d9b">
  <xsd:schema xmlns:xsd="http://www.w3.org/2001/XMLSchema" xmlns:xs="http://www.w3.org/2001/XMLSchema" xmlns:p="http://schemas.microsoft.com/office/2006/metadata/properties" xmlns:ns1="http://schemas.microsoft.com/sharepoint/v3" xmlns:ns2="89d1500c-7f25-432d-b60b-f7467e279895" xmlns:ns3="ac00cc81-8734-4cc7-8e37-cad098589804" xmlns:ns4="2931b606-9e48-416a-a44a-d97cf412605f" targetNamespace="http://schemas.microsoft.com/office/2006/metadata/properties" ma:root="true" ma:fieldsID="a6f81f804c49553f52d944550896b166" ns1:_="" ns2:_="" ns3:_="" ns4:_="">
    <xsd:import namespace="http://schemas.microsoft.com/sharepoint/v3"/>
    <xsd:import namespace="89d1500c-7f25-432d-b60b-f7467e279895"/>
    <xsd:import namespace="ac00cc81-8734-4cc7-8e37-cad098589804"/>
    <xsd:import namespace="2931b606-9e48-416a-a44a-d97cf412605f"/>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1:_ip_UnifiedCompliancePolicyProperties" minOccurs="0"/>
                <xsd:element ref="ns1:_ip_UnifiedCompliancePolicyUIAction" minOccurs="0"/>
                <xsd:element ref="ns3:MediaServiceDateTaken" minOccurs="0"/>
                <xsd:element ref="ns4:SharedWithUsers" minOccurs="0"/>
                <xsd:element ref="ns4:SharedWithDetails" minOccurs="0"/>
                <xsd:element ref="ns3:MediaLengthInSeconds" minOccurs="0"/>
                <xsd:element ref="ns3:MediaServiceOCR" minOccurs="0"/>
                <xsd:element ref="ns3:MediaServiceGenerationTime" minOccurs="0"/>
                <xsd:element ref="ns3:MediaServiceEventHashCode" minOccurs="0"/>
                <xsd:element ref="ns3: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Unified Compliance Policy Properties" ma:hidden="true" ma:internalName="_ip_UnifiedCompliancePolicyProperties">
      <xsd:simpleType>
        <xsd:restriction base="dms:Note"/>
      </xsd:simpleType>
    </xsd:element>
    <xsd:element name="_ip_UnifiedCompliancePolicyUIAction" ma:index="13"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9d1500c-7f25-432d-b60b-f7467e27989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c00cc81-8734-4cc7-8e37-cad098589804" elementFormDefault="qualified">
    <xsd:import namespace="http://schemas.microsoft.com/office/2006/documentManagement/types"/>
    <xsd:import namespace="http://schemas.microsoft.com/office/infopath/2007/PartnerControls"/>
    <xsd:element name="MediaServiceDateTaken" ma:index="14" nillable="true" ma:displayName="MediaServiceDateTaken" ma:hidden="true" ma:internalName="MediaServiceDateTaken" ma:readOnly="true">
      <xsd:simpleType>
        <xsd:restriction base="dms:Text"/>
      </xsd:simpleType>
    </xsd:element>
    <xsd:element name="MediaLengthInSeconds" ma:index="17" nillable="true" ma:displayName="Length (seconds)" ma:internalName="MediaLengthInSeconds" ma:readOnly="true">
      <xsd:simpleType>
        <xsd:restriction base="dms:Unknown"/>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926cc880-9fcd-4a93-8be9-a4bd3f151285"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2931b606-9e48-416a-a44a-d97cf412605f"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8dc17c69-aa41-48e8-89c3-1e23d67d368e}" ma:internalName="TaxCatchAll" ma:showField="CatchAllData" ma:web="2931b606-9e48-416a-a44a-d97cf412605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6062DBA-9623-4431-B67A-6451D2B91D3C}">
  <ds:schemaRefs>
    <ds:schemaRef ds:uri="http://schemas.microsoft.com/sharepoint/v3/contenttype/forms"/>
  </ds:schemaRefs>
</ds:datastoreItem>
</file>

<file path=customXml/itemProps2.xml><?xml version="1.0" encoding="utf-8"?>
<ds:datastoreItem xmlns:ds="http://schemas.openxmlformats.org/officeDocument/2006/customXml" ds:itemID="{A677DA54-3044-4416-9416-4C6147A2A7E3}">
  <ds:schemaRefs>
    <ds:schemaRef ds:uri="http://schemas.microsoft.com/office/2006/metadata/properties"/>
    <ds:schemaRef ds:uri="http://schemas.microsoft.com/office/infopath/2007/PartnerControls"/>
    <ds:schemaRef ds:uri="http://schemas.microsoft.com/sharepoint/v3"/>
    <ds:schemaRef ds:uri="2931b606-9e48-416a-a44a-d97cf412605f"/>
    <ds:schemaRef ds:uri="ac00cc81-8734-4cc7-8e37-cad098589804"/>
  </ds:schemaRefs>
</ds:datastoreItem>
</file>

<file path=customXml/itemProps3.xml><?xml version="1.0" encoding="utf-8"?>
<ds:datastoreItem xmlns:ds="http://schemas.openxmlformats.org/officeDocument/2006/customXml" ds:itemID="{DDF625BD-E5DA-4E7E-9D90-2709A7FA2D5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89d1500c-7f25-432d-b60b-f7467e279895"/>
    <ds:schemaRef ds:uri="ac00cc81-8734-4cc7-8e37-cad098589804"/>
    <ds:schemaRef ds:uri="2931b606-9e48-416a-a44a-d97cf412605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VCCS Masterfile_A-AR Codes</vt:lpstr>
      <vt:lpstr>CHR025 Action-Action Reasons</vt:lpstr>
      <vt:lpstr>'CHR025 Action-Action Reasons'!Print_Area</vt:lpstr>
      <vt:lpstr>'CHR025 Action-Action Reasons'!Print_Titles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Vernon Howard</dc:creator>
  <cp:lastModifiedBy>Carly H. Johnson</cp:lastModifiedBy>
  <dcterms:created xsi:type="dcterms:W3CDTF">2021-08-10T20:52:16Z</dcterms:created>
  <dcterms:modified xsi:type="dcterms:W3CDTF">2022-09-22T15:14:25Z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0x010100A7DCCF190F7287488A69A37F863DC5C7</vt:lpwstr>
  </property>
  <property fmtid="{D5CDD505-2E9C-101B-9397-08002B2CF9AE}" pid="3" name="MSIP_Label_ffa7a1fb-3f48-4fd9-bce0-6283cfafd648_Enabled">
    <vt:lpwstr>true</vt:lpwstr>
  </property>
  <property fmtid="{D5CDD505-2E9C-101B-9397-08002B2CF9AE}" pid="4" name="MSIP_Label_ffa7a1fb-3f48-4fd9-bce0-6283cfafd648_SetDate">
    <vt:lpwstr>2022-09-12T20:16:13Z</vt:lpwstr>
  </property>
  <property fmtid="{D5CDD505-2E9C-101B-9397-08002B2CF9AE}" pid="5" name="MSIP_Label_ffa7a1fb-3f48-4fd9-bce0-6283cfafd648_Method">
    <vt:lpwstr>Standard</vt:lpwstr>
  </property>
  <property fmtid="{D5CDD505-2E9C-101B-9397-08002B2CF9AE}" pid="6" name="MSIP_Label_ffa7a1fb-3f48-4fd9-bce0-6283cfafd648_Name">
    <vt:lpwstr>defa4170-0d19-0005-0004-bc88714345d2</vt:lpwstr>
  </property>
  <property fmtid="{D5CDD505-2E9C-101B-9397-08002B2CF9AE}" pid="7" name="MSIP_Label_ffa7a1fb-3f48-4fd9-bce0-6283cfafd648_SiteId">
    <vt:lpwstr>fab6beb5-3604-42df-bddc-f4e9ddd654d5</vt:lpwstr>
  </property>
  <property fmtid="{D5CDD505-2E9C-101B-9397-08002B2CF9AE}" pid="8" name="MSIP_Label_ffa7a1fb-3f48-4fd9-bce0-6283cfafd648_ActionId">
    <vt:lpwstr>f90d79ae-0ebb-4877-85e1-5266858006c7</vt:lpwstr>
  </property>
  <property fmtid="{D5CDD505-2E9C-101B-9397-08002B2CF9AE}" pid="9" name="MSIP_Label_ffa7a1fb-3f48-4fd9-bce0-6283cfafd648_ContentBits">
    <vt:lpwstr>0</vt:lpwstr>
  </property>
</Properties>
</file>