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11adfcb988a533d3/WORK/VCE/VCE Pricing products/"/>
    </mc:Choice>
  </mc:AlternateContent>
  <xr:revisionPtr revIDLastSave="12" documentId="8_{A8FF6783-6A62-4FA8-A060-7B8F20E1A708}" xr6:coauthVersionLast="47" xr6:coauthVersionMax="47" xr10:uidLastSave="{8AB1D0CC-C3A9-446F-A10A-3AE611895A27}"/>
  <bookViews>
    <workbookView xWindow="28680" yWindow="-120" windowWidth="29040" windowHeight="15720" xr2:uid="{00000000-000D-0000-FFFF-FFFF00000000}"/>
  </bookViews>
  <sheets>
    <sheet name="All products" sheetId="4" r:id="rId1"/>
  </sheets>
  <definedNames>
    <definedName name="_xlnm._FilterDatabase" localSheetId="0" hidden="1">'All products'!$A$1:$H$366</definedName>
    <definedName name="_xlnm.Print_Area" localSheetId="0">'All products'!$A$1:$D$353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<sst xmlns="http://schemas.openxmlformats.org/spreadsheetml/2006/main" count="779" uniqueCount="779">
  <si>
    <t>Renewable HP 130A Black Toner Cartridge (CF350A)</t>
  </si>
  <si>
    <t>Renewable Canon 104 Black Toner Cartridge (0263B001AA)</t>
  </si>
  <si>
    <t>Renewable HP 38A Black Toner Cartridge (Q1338A)</t>
  </si>
  <si>
    <t>Renewable Canon 128 Black Toner Cartridge (3500B001AA)</t>
  </si>
  <si>
    <t>Renewable HP 312A Black Toner Cartridge (CF380A)</t>
  </si>
  <si>
    <t>Renewable HP 312A Black Toner Cartridge (CF381A)</t>
  </si>
  <si>
    <t>Renewable HP 312A Black Toner Cartridge (CF382A)</t>
  </si>
  <si>
    <t>Renewable HP 312A Black Toner Cartridge (CF383A)</t>
  </si>
  <si>
    <t>Renewable HP 16A Black Toner Cartridge (Q7516A)</t>
  </si>
  <si>
    <t>Renewable Canon CLI-251XL High Yield Cyan Ink Cartridge (6449B001)</t>
  </si>
  <si>
    <t>Renewable Canon CLI-251XL High Yield Yellow Ink Cartridge (6451B001)</t>
  </si>
  <si>
    <t>Renewable Canon CLI-251XL High Yield Magenta Ink Cartridge (6450B001)</t>
  </si>
  <si>
    <t>Renewable Canon CLI-251XL High Yield Black Ink Cartridge (6448B001)</t>
  </si>
  <si>
    <t>Renewable HP 201A Black Toner Cartridge (CF400A)</t>
  </si>
  <si>
    <t>Renewable HP 201A Cyan Toner Cartridge (CF401A)</t>
  </si>
  <si>
    <t>Renewable HP 201A Yellow Toner Cartridge (CF402A)</t>
  </si>
  <si>
    <t>Renewable HP 201A Magenta Toner Cartridge (CF403A)</t>
  </si>
  <si>
    <t>Renewable Canon CLI-36 Color Ink Cartridge (1511B002)</t>
  </si>
  <si>
    <t>Renewable HP 201X High Yield Black Toner Cartridge (CF400X)</t>
  </si>
  <si>
    <t>Renewable HP 312X High Yield Black Toner Cartridge (CF380X)</t>
  </si>
  <si>
    <t>Renewable HP 62XL High Yield Black Ink Cartridge (C2P05AN#140)</t>
  </si>
  <si>
    <t>Renewable HP 902XL High Yield Black Ink Cartridge (T6M14AN#140)</t>
  </si>
  <si>
    <t>Renewable HP 902XL High Yield Cyan Ink Cartridge (T6M02AN#140)</t>
  </si>
  <si>
    <t>Renewable HP 902XL High Yield Yellow Ink Cartridge (T6M10AN#140)</t>
  </si>
  <si>
    <t>Renewable HP 902XL High Yield Magenta Ink Cartridge (T6M06AN#140)</t>
  </si>
  <si>
    <t>Renewable HP 952XL High Yield Black Ink Cartridge (F6U19AN#140)</t>
  </si>
  <si>
    <t>Renewable HP 952XL High Yield Cyan Ink Cartridge (L0S61AN#140)</t>
  </si>
  <si>
    <t>Renewable HP 952XL High Yield Yellow Ink Cartridge (L0S67AN#140)</t>
  </si>
  <si>
    <t>Renewable HP 952XL High Yield Magenta Ink Cartridge (L0S64AN#140)</t>
  </si>
  <si>
    <t>Renewable HP 508A Black Toner Cartridge (CF360A)</t>
  </si>
  <si>
    <t>Renewable HP 508A Cyan Toner Cartridge (CF361A)</t>
  </si>
  <si>
    <t>Renewable HP 508A Yellow Toner Cartridge (CF362A)</t>
  </si>
  <si>
    <t>Renewable HP 508A Magenta Toner Cartridge (CF363A)</t>
  </si>
  <si>
    <t>Renewable HP 202A Black Toner Cartridge (CF500A)</t>
  </si>
  <si>
    <t>Renewable HP 202A Cyan Toner Cartridge (CF501A)</t>
  </si>
  <si>
    <t>Renewable HP 202A Yellow Toner Cartridge (CF502A)</t>
  </si>
  <si>
    <t>Renewable HP 202A Magenta Toner Cartridge (CF503A)</t>
  </si>
  <si>
    <t>Renewable Brother DR 400 Drum Unit Cartridge</t>
  </si>
  <si>
    <t>Renewable Brother DR 420 Drum Unit Cartridge</t>
  </si>
  <si>
    <t>Renewable Brother DR 630 Drum Unit Cartridge</t>
  </si>
  <si>
    <t>Renewable Brother DR 720 Drum Unit Cartridge</t>
  </si>
  <si>
    <t>Renewable Canon PGI-35 Black Ink Cartridge (1509B002)</t>
  </si>
  <si>
    <t>Renewable Canon PG-240XXL Extra High Yield Black Ink Cartridge (5204B001)</t>
  </si>
  <si>
    <t>Renewable Canon PG-240XL High Yield Black Ink Cartridge (5206B001)</t>
  </si>
  <si>
    <t>Renewable Canon CLI-251XL High Yield Gray Ink Cartridge (6452B001)</t>
  </si>
  <si>
    <t>Renewable Canon PGI-250XL High Yield Black Ink Cartridge (6432B001)</t>
  </si>
  <si>
    <t>Renewable HP 934XL High Yield Black Ink Cartridge (C2P23AN)</t>
  </si>
  <si>
    <t>Renewable HP 56 Black Ink Cartridge (C6656AN)</t>
  </si>
  <si>
    <t>Renewable HP 57 Tri-Color Ink Cartridge (C6657AN)</t>
  </si>
  <si>
    <t>Renewable HP 94 Black Ink Cartridge (C8765WN)</t>
  </si>
  <si>
    <t>Renewable HP 95 Tri-Color Ink Cartridge (C8766WN)</t>
  </si>
  <si>
    <t>Renewable HP 96 Black Ink Cartridge (C8767WN)</t>
  </si>
  <si>
    <t>Renewable HP 97 Tri-Color Ink Cartridge (C9363WN)</t>
  </si>
  <si>
    <t>Renewable HP 98 Black Ink Cartridge (C9364WN)</t>
  </si>
  <si>
    <t>Renewable HP 35A Black Toner Cartridge (CB435A)</t>
  </si>
  <si>
    <t>Renewable HP 36A Black Toner Cartridge (CB436A)</t>
  </si>
  <si>
    <t>Renewable HP 125A Black Toner Cartridge (CB540A)</t>
  </si>
  <si>
    <t>Renewable HP 125A Cyan Toner Cartridge (CB541A)</t>
  </si>
  <si>
    <t>Renewable HP 125A Yellow Toner Cartridge (CB542A)</t>
  </si>
  <si>
    <t>Renewable HP 125A Magenta Toner Cartridge (CB543A)</t>
  </si>
  <si>
    <t>Renewable HP 64A Black Toner Cartridge (CC364A)</t>
  </si>
  <si>
    <t>Renewable HP 304A Black Toner Cartridge (CC530A)</t>
  </si>
  <si>
    <t>Renewable HP 304A Cyan Toner Cartridge (CC531A)</t>
  </si>
  <si>
    <t>Renewable HP 304A Yellow Toner Cartridge (CC532A)</t>
  </si>
  <si>
    <t>Renewable HP 304A Magenta Toner Cartridge (CC533A)</t>
  </si>
  <si>
    <t>Renewable HP 504A Black Toner Cartridge (CE250A)</t>
  </si>
  <si>
    <t>Renewable HP 504A Cyan Toner Cartridge (CE251A)</t>
  </si>
  <si>
    <t>Renewable HP 504A Yellow Toner Cartridge (CE252A)</t>
  </si>
  <si>
    <t>Renewable HP 504A Magenta Toner Cartridge (CE253A)</t>
  </si>
  <si>
    <t>Renewable HP 55A Black Toner Cartridge (CE255A)</t>
  </si>
  <si>
    <t>Renewable HP 647A Black Toner Cartridge (CE260A)</t>
  </si>
  <si>
    <t>Renewable HP 648A Cyan Toner Cartridge (CE261A)</t>
  </si>
  <si>
    <t>Renewable HP 648A Yellow Toner Cartridge (CE262A)</t>
  </si>
  <si>
    <t>Renewable HP 648A Magenta Toner Cartridge (CE263A)</t>
  </si>
  <si>
    <t>Renewable HP 78A Black Toner Cartridge (CE278A)</t>
  </si>
  <si>
    <t>Renewable HP 85A Black Toner Cartridge (CE285A)</t>
  </si>
  <si>
    <t>Renewable HP 126A Black Toner Cartridge (CE310A)</t>
  </si>
  <si>
    <t>Renewable HP 126A Cyan Toner Cartridge (CE311A)</t>
  </si>
  <si>
    <t>Renewable HP 126A Yellow Toner Cartridge (CE312A)</t>
  </si>
  <si>
    <t>Renewable HP 126A Magenta Toner Cartridge (CE313A)</t>
  </si>
  <si>
    <t>Renewable HP 128A Black Toner Cartridge (CE320A)</t>
  </si>
  <si>
    <t>Renewable HP 128A Cyan Toner Cartridge (CE321A)</t>
  </si>
  <si>
    <t>Renewable HP 128A Yellow Toner Cartridge (CE322A)</t>
  </si>
  <si>
    <t>Renewable HP 128A Magenta Toner Cartridge (CE323A)</t>
  </si>
  <si>
    <t>Renewable HP 90A Black Toner Cartridge (CE390A)</t>
  </si>
  <si>
    <t>Renewable HP 507A Black Toner Cartridge (CE400A)</t>
  </si>
  <si>
    <t>Renewable HP 507A Cyan Toner Cartridge (CE401A)</t>
  </si>
  <si>
    <t>Renewable HP 507A Yellow Toner Cartridge (CE402A)</t>
  </si>
  <si>
    <t>Renewable HP 507A Magenta Toner Cartridge (CE403A)</t>
  </si>
  <si>
    <t>Renewable HP 305A Black Toner Cartridge (CE410A)</t>
  </si>
  <si>
    <t>Renewable HP 305A Cyan Toner Cartridge (CE411A)</t>
  </si>
  <si>
    <t>Renewable HP 305A Yellow Toner Cartridge (CE412A)</t>
  </si>
  <si>
    <t>Renewable HP 305A Magenta Toner Cartridge (CE413A)</t>
  </si>
  <si>
    <t>Renewable HP 05A Black Toner Cartridge (CE505A)</t>
  </si>
  <si>
    <t>Renewable HP 131A Black Toner Cartridge (CF210A)</t>
  </si>
  <si>
    <t>Renewable HP 131A Cyan Toner Cartridge (CF211A)</t>
  </si>
  <si>
    <t>Renewable HP 131A Yellow Toner Cartridge (CF212A)</t>
  </si>
  <si>
    <t>Renewable HP 131A Magenta Toner Cartridge (CF213A)</t>
  </si>
  <si>
    <t>Renewable HP 14A Black Toner Cartridge (CF214A)</t>
  </si>
  <si>
    <t>Renewable HP 17A Black Toner Cartridge (CF217A)</t>
  </si>
  <si>
    <t>Renewable HP 26A Black Toner Cartridge (CF226A)</t>
  </si>
  <si>
    <t>Renewable HP 30A Black Toner Cartridge (CF230A)</t>
  </si>
  <si>
    <t>Renewable HP 37A Black Toner Cartridge (CF237A)</t>
  </si>
  <si>
    <t>Renewable HP 80A Black Toner Cartridge (CF280A)</t>
  </si>
  <si>
    <t>Renewable HP 81A Black Toner Cartridge (CF281A)</t>
  </si>
  <si>
    <t>Renewable HP 83A Black Toner Cartridge (CF283A)</t>
  </si>
  <si>
    <t>Renewable HP 87A Black Toner Cartridge (CF287A)</t>
  </si>
  <si>
    <t>Renewable HP 652A Black Toner Cartridge (CF320A)</t>
  </si>
  <si>
    <t>Renewable HP 130A Cyan Toner Cartridge (CF351A)</t>
  </si>
  <si>
    <t>Renewable HP 130A Yellow Toner Cartridge (CF352A)</t>
  </si>
  <si>
    <t>Renewable HP 130A Magenta Toner Cartridge (CF353A)</t>
  </si>
  <si>
    <t>Renewable HP 204A Black Toner Cartridge (CF510A)</t>
  </si>
  <si>
    <t>Renewable HP 204A Cyan Toner Cartridge (CF511A)</t>
  </si>
  <si>
    <t>Renewable HP 204A Yellow Toner Cartridge (CF512A)</t>
  </si>
  <si>
    <t>Renewable HP 204A Magenta Toner Cartridge (CF513A)</t>
  </si>
  <si>
    <t>Renewable HP 61XL High Yield Black Ink Cartridge (CH563WN)</t>
  </si>
  <si>
    <t>Renewable HP 61XL High Yield Tri-Color Ink Cartridge (CH564WN)</t>
  </si>
  <si>
    <t>Renewable HP 971XL High Yield Cyan Ink Cartridge (CN626AM)</t>
  </si>
  <si>
    <t>Renewable HP 971XL High Yield Magenta Ink Cartridge (CN627AM)</t>
  </si>
  <si>
    <t>Renewable HP 971XL High Yield Yellow Ink Cartridge (CN628AM)</t>
  </si>
  <si>
    <t>Renewable HP 12A Black Toner Cartridge (Q2612A)</t>
  </si>
  <si>
    <t>Renewable HP 13A Black Toner Cartridge (Q2613A)</t>
  </si>
  <si>
    <t>Renewable HP 42A Black Toner Cartridge (Q5942A)</t>
  </si>
  <si>
    <t>Renewable HP 49A Black Toner Cartridge (Q5949A)</t>
  </si>
  <si>
    <t>Renewable HP 53A Black Toner Cartridge (Q7553A)</t>
  </si>
  <si>
    <t>Renewable HP 655A Black Toner Cartridge (CF450A)</t>
  </si>
  <si>
    <t>Renewable HP 655A Cyan Toner Cartridge (CF451A)</t>
  </si>
  <si>
    <t>Renewable HP 655A Magenta Toner Cartridge (CF453A)</t>
  </si>
  <si>
    <t>Renewable HP 655A Yellow Toner Cartridge (CF452A)</t>
  </si>
  <si>
    <t>Renewable Brother TN 221 Black Toner Cartridge (TN221BK)</t>
  </si>
  <si>
    <t xml:space="preserve">Renewable Brother TN 450 High Yield Black Toner Cartridge </t>
  </si>
  <si>
    <t xml:space="preserve">Renewable Brother TN 570 High Yield Black Toner Cartridge </t>
  </si>
  <si>
    <t>Renewable HP 128A 3/Pack Color Toner Cartridges (CE321A/CE322A/CE323A)</t>
  </si>
  <si>
    <t>Renewable Brother TN 460 High Yield Black Toner Cartridge</t>
  </si>
  <si>
    <t>Renewable Brother TN 750 High Yield Black Toner Cartridge</t>
  </si>
  <si>
    <t>Renewable Brother TN 660 High Yield Black Toner Cartridge</t>
  </si>
  <si>
    <t>Renewable Brother TN 780 Extra High Yield Black Toner Cartridge</t>
  </si>
  <si>
    <t>Renewable Brother TN 820 Black Toner Cartridge</t>
  </si>
  <si>
    <t>Renewable Brother TN 850 High Yield Black Toner Cartridge</t>
  </si>
  <si>
    <t>Renewable HP 78A 2/Pack Black Toner Cartridges (CE278D)</t>
  </si>
  <si>
    <t>Renewable HP 85A 2/Pack Black Toner Cartridges (CE285D)</t>
  </si>
  <si>
    <t>Renewable HP 128A 2/Pack Black Toner Cartridges (CE320D)</t>
  </si>
  <si>
    <t>Renewable HP 128A 4/Pack Rainbow Toner Cartridges (CE320R)</t>
  </si>
  <si>
    <t>Renewable Brother TN 315 High Yield Black Toner Cartridge (TN315)</t>
  </si>
  <si>
    <t>Renewable Brother TN 315 High Yield Magenta Toner Cartridge (TN315M)</t>
  </si>
  <si>
    <t>Renewable Brother TN 315 High Yield Yellow Toner Cartridge (TN315Y)</t>
  </si>
  <si>
    <t>Renewable Brother LC3037 Extra High Yield Black Ink Cartridge (LC3037BK)</t>
  </si>
  <si>
    <t>Renewable Brother LC3037 Extra High Yield Cyan Ink Cartridge (LC3037C)</t>
  </si>
  <si>
    <t>Renewable Brother LC3037 Extra High Yield Magenta Ink Cartridge (LC3037M)</t>
  </si>
  <si>
    <t>Renewable Brother LC3037 Extra High Yield Yellow Ink Cartridge (LC3037Y)</t>
  </si>
  <si>
    <t>Renewable Brother TN 315 High Yield Cyan Toner Cartridge (TN315C)</t>
  </si>
  <si>
    <t>Renewable Brother TN 225 High Yield Cyan Toner Cartridge (TN225C)</t>
  </si>
  <si>
    <t>Renewable Brother TN 225 High Yield Magenta Toner Cartridge (TN225M)</t>
  </si>
  <si>
    <t>Renewable Brother TN 225 High Yield Yellow Toner Cartridge (TN225Y)</t>
  </si>
  <si>
    <t>Renewable Canon PGI-1200XL High Yield Yellow Ink Cartridge (9198B001)</t>
  </si>
  <si>
    <t>Renewable Canon PGI-1200XL High Yield Magenta Ink Cartridge (9197B001)</t>
  </si>
  <si>
    <t>Renewable Canon PGI-1200XL High Yield Cyan Ink Cartridge (9196B001)</t>
  </si>
  <si>
    <t>Renewable Canon PGI-1200XL High Yield Black Ink Cartridge (9183B001)</t>
  </si>
  <si>
    <t>Renewable Canon CL-241XL High Yield Color Ink Cartridge (5208B001)</t>
  </si>
  <si>
    <t>Renewable HP 62XL High Yield Tri-Color Ink Cartridge (C2P07AN#140)</t>
  </si>
  <si>
    <t>Renewable HP 935XL High Yield Cyan Ink Cartridge (C2P24AN)</t>
  </si>
  <si>
    <t>Renewable HP 935XL High Yield Magenta Ink Cartridge (C2P25AN)</t>
  </si>
  <si>
    <t>Renewable HP 935XL High Yield Yellow Ink Cartridge (C2P26AN)</t>
  </si>
  <si>
    <t>Renewable HP 202X High Yield Black Toner Cartridge (CF500X)</t>
  </si>
  <si>
    <t>Renewable HP 950XL High Yield Black Ink Cartridge (CN045AN)</t>
  </si>
  <si>
    <t>Renewable HP 951XL High Yield Cyan Ink Cartridge (CN046AN)</t>
  </si>
  <si>
    <t>Renewable HP 951XL High Yield Magenta Ink Cartridge (CN047AN)</t>
  </si>
  <si>
    <t>Renewable HP 951XL High Yield Yellow Ink Cartridge (CN048AN)</t>
  </si>
  <si>
    <t>Renewable HP 932XL High Yield Black Ink Cartridge (CN053AN)</t>
  </si>
  <si>
    <t>Renewable HP 933XL High Yield Cyan Ink Cartridge (CN054AN)</t>
  </si>
  <si>
    <t>Renewable HP 933XL High Yield Magenta Ink Cartridge (CN055AN)</t>
  </si>
  <si>
    <t>Renewable HP 933XL High Yield Yellow Ink Cartridge (CN056AN)</t>
  </si>
  <si>
    <t>Renewable HP 970XL High Yield Black Ink Cartridge (CN625AM)</t>
  </si>
  <si>
    <t>Renewable HP 63XL High Yield Black Ink Cartridge (F6U64AN)</t>
  </si>
  <si>
    <t>Renewable Xerox 3325 High Yield Black Toner Cartridge (106R02311)</t>
  </si>
  <si>
    <t>Renewable HP 19A Drum Unit Cartridge (CF219A)</t>
  </si>
  <si>
    <t>Renewable Brother TN 650 High Yield Black Toner Cartridge</t>
  </si>
  <si>
    <t>Renewable HP 61X High Yield Black Toner Cartridge (C8061X)</t>
  </si>
  <si>
    <t>Renewable HP 64X High Yield Black Toner Cartridge (CC364X)</t>
  </si>
  <si>
    <t>Renewable HP 504X High Yield Black Toner Cartridge (CE250X)</t>
  </si>
  <si>
    <t>Renewable HP 55X High Yield Black Toner Cartridge (CE255X)</t>
  </si>
  <si>
    <t>Renewable HP 649X High Yield Black Toner Cartridge (CE260X)</t>
  </si>
  <si>
    <t>Renewable HP 85X High Yield Black Toner Cartridge (CE285X)</t>
  </si>
  <si>
    <t>Renewable HP 90X High Yield Black Toner Cartridge (CE390X)</t>
  </si>
  <si>
    <t>Renewable HP 507X High Yield Black Toner Cartridge (CE400X)</t>
  </si>
  <si>
    <t>Renewable HP 507X High Yield Cyan Toner Cartridge (CE401X)</t>
  </si>
  <si>
    <t>Renewable HP 305X High Yield Black Toner Cartridge (CE410X)</t>
  </si>
  <si>
    <t>Renewable HP 131X High Yield Black Toner Cartridge (CF210X)</t>
  </si>
  <si>
    <t>Renewable HP 131X High Yield Cyan Toner Cartridge (CF211X)</t>
  </si>
  <si>
    <t>Renewable HP 131X High Yield Yellow Toner Cartridge (CF212X)</t>
  </si>
  <si>
    <t>Renewable HP 131X High Yield Magenta Toner Cartridge (CF213X)</t>
  </si>
  <si>
    <t>Renewable HP 14X High Yield Black Toner Cartridge (CF214X)</t>
  </si>
  <si>
    <t>Renewable HP 26X High Yield Black Toner Cartridge (CF226X)</t>
  </si>
  <si>
    <t>Renewable HP 80X High Yield Black Toner Cartridge (CF280X)</t>
  </si>
  <si>
    <t>Renewable HP 81X High Yield Black Toner Cartridge (CF281X)</t>
  </si>
  <si>
    <t>Renewable HP 83X High Yield Black Toner Cartridge (CF283X)</t>
  </si>
  <si>
    <t>Renewable HP 508X High Yield Black Toner Cartridge (CF360X)</t>
  </si>
  <si>
    <t>Renewable HP 508X High Yield Cyan Toner Cartridge (CF361X)</t>
  </si>
  <si>
    <t>Renewable HP 508X High Yield Yellow Toner Cartridge (CF362X)</t>
  </si>
  <si>
    <t>Renewable HP 508X High Yield Magenta Toner Cartridge (CF363X)</t>
  </si>
  <si>
    <t>Renewable HP 201X High Yield Cyan Toner Cartridge (CF401X)</t>
  </si>
  <si>
    <t>Renewable HP 201X High Yield Yellow Toner Cartridge (CF402X)</t>
  </si>
  <si>
    <t>Renewable HP 201X High Yield Magenta Toner Cartridge (CF403X)</t>
  </si>
  <si>
    <t>Renewable HP 410X High Yield Black Toner Cartridge (CF410X)</t>
  </si>
  <si>
    <t>Renewable HP 410X High Yield Cyan Toner Cartridge (CF411X)</t>
  </si>
  <si>
    <t>Renewable HP 410X High Yield Yellow Toner Cartridge (CF412X)</t>
  </si>
  <si>
    <t>Renewable HP 410X High Yield Magenta Toner Cartridge (CF413X)</t>
  </si>
  <si>
    <t>Renewable HP 42X High Yield Black Toner Cartridge (Q5942X)</t>
  </si>
  <si>
    <t>Renewable HP 49X High Yield Black Toner Cartridge (Q5949X)</t>
  </si>
  <si>
    <t>Renewable HP 53X High Yield Black Toner Cartridge (Q7553X)</t>
  </si>
  <si>
    <t>Renewable HP 63XL High Yield Tri-Color Ink Cartridge (F6U63AN)</t>
  </si>
  <si>
    <t>Renewable HP 64A Jumbo Black Toner Cartridge (CC364AJ)</t>
  </si>
  <si>
    <t>Renewable HP 55J Jumbo Black Toner Cartridge (CE255J)</t>
  </si>
  <si>
    <t>Renewable HP 05AJ Jumbo Black Toner Cartridge (CE505AJ)</t>
  </si>
  <si>
    <t>Renewable HP 05AJ 2/Pack Jumbo Black Toner Cartridges (CE505AJD)</t>
  </si>
  <si>
    <t>Renewable Brother LC203XL High Yield Black Ink Cartridge (LC203BKXL)</t>
  </si>
  <si>
    <t>Renewable Brother LC203XL High Yield Cyan Ink Cartridge (LC203CXL)</t>
  </si>
  <si>
    <t>Renewable Brother LC203XL High Yield Magenta Ink Cartridge (LC203MXL)</t>
  </si>
  <si>
    <t>Renewable Brother LC203XL High Yield Yellow Ink Cartridge (LC203YXL)</t>
  </si>
  <si>
    <t xml:space="preserve">Renewable HP 653A Cyan Toner Cartridge (CF321A)  </t>
  </si>
  <si>
    <t xml:space="preserve">Renewable HP 653A Yellow Toner Cartridge (CF322A)  </t>
  </si>
  <si>
    <t xml:space="preserve">Renewable HP 653A Magenta Toner Cartridge (CF323A)  </t>
  </si>
  <si>
    <t>Renewable Brother TN 760 Black Toner Cartridge</t>
  </si>
  <si>
    <t>Renewable HP 62XL 2/Pack High Yield Black Ink Cartridges</t>
  </si>
  <si>
    <t>Renewable HP 26X 2/Pack High Yield Black Toner Cartridges (CF226XD)</t>
  </si>
  <si>
    <t>Renewable HP 30A 2/Pack Black Toner Cartridges (CF230AD)</t>
  </si>
  <si>
    <t>Renewable HP 17A 2/Pack Black Toner Cartridges (CF217AD)</t>
  </si>
  <si>
    <t>Renewable HP 950XL 2/Pack High Yield Black Ink Cartridges</t>
  </si>
  <si>
    <t>Renewable HP 80X 2/Pack High Yield Black Toner Cartridges (CF280XD)</t>
  </si>
  <si>
    <t>Renewable HP 55X 2/Pack High Yield Black Toner Cartridges (CE255XD)</t>
  </si>
  <si>
    <t>Renewable HP 952XL 4/Pack Black/Cyan/Magenta/Yellow High Yield Ink Cartridges</t>
  </si>
  <si>
    <t>Renewable HP 952XL 5/Pack Black/Cyan/Magenta/Yellow High Yield Ink Cartridges</t>
  </si>
  <si>
    <t>Renewable HP 952XL 3/Pack Cyan/Magenta/Yellow High Yield Ink Cartridges</t>
  </si>
  <si>
    <t>Renewable HP 62XL 2/Pack Black/Tricolor High Yield Ink Cartridges</t>
  </si>
  <si>
    <t>Renewable HP 62XL 3/Pack Black/Tricolor High Yield Ink Cartridges</t>
  </si>
  <si>
    <t>Renewable HP 950XL/951XL 4/Pack Black/Cyan/Magenta/Yellow High Yield Ink Cartridges</t>
  </si>
  <si>
    <t>Renewable HP 950XL/951XL 5/Pack Black/Cyan/Magenta/Yellow High Yield Ink Cartridges</t>
  </si>
  <si>
    <t>Renewable HP 951XL 3/Pack Cyan/Magenta/Yellow High Yield Ink Cartridges</t>
  </si>
  <si>
    <t>Renewable HP 410X 4/Pack Black/Cyan/Magenta/Yellow High Yield Toner Cartridges</t>
  </si>
  <si>
    <t>Renewable HP 410X 5/Pack Black/Cyan/Magenta/Yellow High Yield Toner Cartridges</t>
  </si>
  <si>
    <t>Renewable HP 410X 3/Pack Cyan/Magenta/Yellow High Yield Toner Cartridges</t>
  </si>
  <si>
    <t>Renewable HP 202A/X 4/Pack Black High Yield and Cyan/Magenta/Yellow Toner Cartridges</t>
  </si>
  <si>
    <t>Renewable HP 202A/X 5/Pack Black High Yield and Black/Cyan/Magenta/Yellow Toner Cartridges</t>
  </si>
  <si>
    <t>Renewable HP 202A 3/Pack Cyan/Magenta/Yellow Toner Cartridges</t>
  </si>
  <si>
    <t>Renewable HP 63XL 2/Pack High Yield Black Ink Cartridges</t>
  </si>
  <si>
    <t>Renewable HP 63XL 2/Pack Black/Tricolor High Yield Ink Cartridges</t>
  </si>
  <si>
    <t>Renewable HP 63XL 3/Pack Black/Tricolor High Yield Ink Cartridges</t>
  </si>
  <si>
    <t>Renewable HP 90X 2/Pack High Yield Black Toner Cartridge (CE390XD)</t>
  </si>
  <si>
    <t>Renewable HP 410X 2/Pack High Yield Black Toner Cartridges (CF410XD)</t>
  </si>
  <si>
    <t>Renewable HP 202X 2/Pack High Yield Black Toner Cartridges (CF500XD)</t>
  </si>
  <si>
    <t>Renewable HP 952XL 2/Pack High Yield Black Ink Cartridges</t>
  </si>
  <si>
    <t>Renewable HP 83X 2/Pack BK HY Toner (CF283XD)</t>
  </si>
  <si>
    <t>Renewable Epson T802XL Black Ink Cartridge (T802XL120)</t>
  </si>
  <si>
    <t>Renewable Epson T802XL Cyan Ink Cartridge (T802XL220)</t>
  </si>
  <si>
    <t>Renewable Epson T802XL Magenta Ink Cartridge (T802XL320)</t>
  </si>
  <si>
    <t>Renewable Epson T802XL Yellow Ink Cartridge (T802XL420)</t>
  </si>
  <si>
    <t>Renewable HP 962XL High Yield Black Ink Cartridge (3JA03AN#140)</t>
  </si>
  <si>
    <t>Renewable HP 962XL High Yield Cyan Ink Cartridge (3JA00AN#140)</t>
  </si>
  <si>
    <t>Renewable HP 962XL High Yield Magenta Ink Cartridge (3JA01AN#140)</t>
  </si>
  <si>
    <t>Renewable HP 962XL High Yield Yellow Ink Cartridge (3JA02AN#140)</t>
  </si>
  <si>
    <t>Renewable HP 910XL High Yield Black Ink Cartridge (3YL65AN#140)</t>
  </si>
  <si>
    <t>Renewable HP 910XL High Yield Cyan Ink Cartridge (3YL62AN#140)</t>
  </si>
  <si>
    <t>Renewable HP 910XL High Yield Magenta Ink Cartridge (3YL63AN#140)</t>
  </si>
  <si>
    <t>Renewable HP 910XL High Yield Yellow Ink Cartridge (3YL64AN#140)</t>
  </si>
  <si>
    <t>Renewable HP 58X High Yield Black Toner Cartridge (CF258X)</t>
  </si>
  <si>
    <t>Renewable HP 414X High Yield Black Toner Cartridge (W2020X)</t>
  </si>
  <si>
    <t>Renewable HP 414X High Yield Cyan Toner Cartridge (W2021X)</t>
  </si>
  <si>
    <t>Renewable HP 414X High Yield Yellow Toner Cartridge (W2022X)</t>
  </si>
  <si>
    <t>Renewable HP 414X High Yield Magenta Toner Cartridge (W2023X)</t>
  </si>
  <si>
    <t>Renewable HP 30X High Yield Black Toner Cartridge (CF230X)</t>
  </si>
  <si>
    <t>Renewable HP 962XL 2/Pack High Yield Black Ink Cartridges</t>
  </si>
  <si>
    <t>Renewable HP 414X 2/Pack High Yield Black Toner Cartridges (W2020XD)</t>
  </si>
  <si>
    <t>Renewable HP 414X 4/Pack High Yield Black/Cyan/Magenta/Yellow Toner Cartridges (W2020XR)</t>
  </si>
  <si>
    <t>Renewable HP 414X 5/Pack High Yield Black/Cyan/Magenta/Yellow Toner Cartridges (W2020XJ)</t>
  </si>
  <si>
    <t>Renewable HP 414X 3/Pack High Yield Cyan/Magenta/Yellow Toner Cartridges (W2020XC)</t>
  </si>
  <si>
    <t>Renewable HP 962XL 4/Pack High Yield Black/Cyan/Magenta/Yellow Ink Cartridges</t>
  </si>
  <si>
    <t>Renewable HP 962XL 5/Pack High Yield Black/Cyan/Magenta/Yellow Ink Cartridges</t>
  </si>
  <si>
    <t>Renewable HP 962XL 3/Pack High Yield Cyan/Magenta/Yellow Ink Cartridges</t>
  </si>
  <si>
    <t>Renewable HP 58X 2/Pack High Yield Black Toner Cartridge (CF258XD)</t>
  </si>
  <si>
    <t>TCC/VCCS VPA Sell Price</t>
  </si>
  <si>
    <t>Description</t>
  </si>
  <si>
    <t>SKU</t>
  </si>
  <si>
    <t>Renewable HP 972X High Yield Black Ink Cartridge (F6T84AN)</t>
  </si>
  <si>
    <t>Renewable HP 972X Cyan Ink Cartridge (L0R98AN)</t>
  </si>
  <si>
    <t>Renewable HP 972X Magenta Ink Cartridge (L0S01AN)</t>
  </si>
  <si>
    <t>Renewable HP 972X Yellow Ink Cartridge (L0S04AN)</t>
  </si>
  <si>
    <t>Renewable HP 212X High Yield Black Toner Cartridge (W2120X)</t>
  </si>
  <si>
    <t>Renewable HP 212X High Yield Cyan Toner Cartridge (W2121X)</t>
  </si>
  <si>
    <t>Renewable HP 212X High Yield Yellow Toner Cartridge (W2122X)</t>
  </si>
  <si>
    <t>Renewable HP 212X High Yield Magenta Toner Cartridge (W2123X)</t>
  </si>
  <si>
    <t>Renewable HP 147X High Yield Black Toner Cartridge (W1470X)</t>
  </si>
  <si>
    <t>Renewable Brother TN 433 High Yield Black Toner Cartridge (TN433BK)</t>
  </si>
  <si>
    <t>Renewable Brother TN 433 High Yield Cyan Toner Cartridge (TN433C)</t>
  </si>
  <si>
    <t>Renewable Brother TN 433 High Yield Magenta Toner Cartridge (TN433M)</t>
  </si>
  <si>
    <t>Renewable Brother TN 433 High Yield Yellow Toner Cartridge (TN433Y)</t>
  </si>
  <si>
    <t>Renewable HP 656X High Yield Black Toner Cartridge (CF460X)</t>
  </si>
  <si>
    <t>Renewable HP 656X High Yield Cyan Toner Cartridge (CF461X)</t>
  </si>
  <si>
    <t>Renewable HP 656X High Yield Magenta Toner Cartridge (CF463X)</t>
  </si>
  <si>
    <t>Renewable HP 656X High Yield Yellow Toner Cartridge (CF462X)</t>
  </si>
  <si>
    <t>VCE-BROTHER-DR400</t>
  </si>
  <si>
    <t>VCE-BROTHER-DR420</t>
  </si>
  <si>
    <t>VCE-BROTHER-DR630</t>
  </si>
  <si>
    <t>VCE-BROTHER-DR720</t>
  </si>
  <si>
    <t>VCE-BROTHER-LC3037BK</t>
  </si>
  <si>
    <t>VCE-BROTHER-LC3037C</t>
  </si>
  <si>
    <t>VCE-BROTHER-LC3037M</t>
  </si>
  <si>
    <t>VCE-BROTHER-LC3037Y</t>
  </si>
  <si>
    <t>VCE-BROTHER-TN315</t>
  </si>
  <si>
    <t>VCE-BROTHER-TN315C</t>
  </si>
  <si>
    <t>VCE-BROTHER-TN315M</t>
  </si>
  <si>
    <t>VCE-BROTHER-TN315Y</t>
  </si>
  <si>
    <t>VCE-BROTHER-TN450 BLD</t>
  </si>
  <si>
    <t>VCE-BROTHER-TN820</t>
  </si>
  <si>
    <t>VCE-BROTHER-TN850</t>
  </si>
  <si>
    <t>VCE-CANON-CLI251XLB</t>
  </si>
  <si>
    <t>VCE-CANON-CLI251XLC</t>
  </si>
  <si>
    <t>VCE-CANON-CLI251XLG</t>
  </si>
  <si>
    <t>VCE-CANON-CLI251XLM</t>
  </si>
  <si>
    <t>VCE-CANON-CLI251XLY</t>
  </si>
  <si>
    <t>VCE-CANON-CLI36</t>
  </si>
  <si>
    <t>VCE-CANON-PGI-1200XL Black</t>
  </si>
  <si>
    <t>VCE-CANON-PGI-1200XL Cyan</t>
  </si>
  <si>
    <t>VCE-CANON-PGI-1200XL Magenta</t>
  </si>
  <si>
    <t>VCE-CANON-PGI-1200XL Yellow</t>
  </si>
  <si>
    <t>VCE-CANON-PGI-250XL</t>
  </si>
  <si>
    <t>VCE-HP-62XL Black</t>
  </si>
  <si>
    <t>VCE-HP-62XL Color</t>
  </si>
  <si>
    <t>VCE-HP-902XL Black</t>
  </si>
  <si>
    <t>VCE-HP-902XL Cyan</t>
  </si>
  <si>
    <t>VCE-HP-902XL Magenta</t>
  </si>
  <si>
    <t>VCE-HP-902XL Yellow</t>
  </si>
  <si>
    <t>VCE-HP-952XL Black</t>
  </si>
  <si>
    <t>VCE-HP-952XL Cyan</t>
  </si>
  <si>
    <t>VCE-HP-952XL Magenta</t>
  </si>
  <si>
    <t>VCE-HP-952XL Yellow</t>
  </si>
  <si>
    <t>VCE-HP-C2P23AN</t>
  </si>
  <si>
    <t>VCE-HP-C2P24AN</t>
  </si>
  <si>
    <t>VCE-HP-C2P25AN</t>
  </si>
  <si>
    <t>VCE-HP-C2P26AN</t>
  </si>
  <si>
    <t>VCE-HP-C6656AN</t>
  </si>
  <si>
    <t>VCE-HP-C6657AN</t>
  </si>
  <si>
    <t>VCE-HP-C8061X</t>
  </si>
  <si>
    <t>VCE-HP-C8765WN</t>
  </si>
  <si>
    <t>VCE-HP-C8766WN</t>
  </si>
  <si>
    <t>VCE-HP-C8767WN</t>
  </si>
  <si>
    <t>VCE-HP-C9363WN</t>
  </si>
  <si>
    <t>VCE-HP-C9364WN</t>
  </si>
  <si>
    <t>VCE-HP-CB435A BLD</t>
  </si>
  <si>
    <t>VCE-HP-CB436A</t>
  </si>
  <si>
    <t>VCE-HP-CB540A</t>
  </si>
  <si>
    <t>VCE-HP-CB541A</t>
  </si>
  <si>
    <t>VCE-HP-CB542A</t>
  </si>
  <si>
    <t>VCE-HP-CB543A</t>
  </si>
  <si>
    <t>VCE-HP-CC364A BLD</t>
  </si>
  <si>
    <t>VCE-HP-CC364AJ BLD</t>
  </si>
  <si>
    <t>VCE-HP-CC364X BLD</t>
  </si>
  <si>
    <t>VCE-HP-CC530A</t>
  </si>
  <si>
    <t>VCE-HP-CC531A</t>
  </si>
  <si>
    <t>VCE-HP-CC532A</t>
  </si>
  <si>
    <t>VCE-HP-CC533A</t>
  </si>
  <si>
    <t>VCE-HP-CE250A</t>
  </si>
  <si>
    <t>VCE-HP-CE250X</t>
  </si>
  <si>
    <t>VCE-HP-CE251A</t>
  </si>
  <si>
    <t>VCE-HP-CE252A</t>
  </si>
  <si>
    <t>VCE-HP-CE253A</t>
  </si>
  <si>
    <t>VCE-HP-CE255A BLD</t>
  </si>
  <si>
    <t>VCE-HP-CE255J</t>
  </si>
  <si>
    <t>VCE-HP-CE255X BLD</t>
  </si>
  <si>
    <t>VCE-HP-CE260A</t>
  </si>
  <si>
    <t>VCE-HP-CE260X</t>
  </si>
  <si>
    <t>VCE-HP-CE261A</t>
  </si>
  <si>
    <t>VCE-HP-CE262A</t>
  </si>
  <si>
    <t>VCE-HP-CE263A</t>
  </si>
  <si>
    <t>VCE-HP-CE278A BLD</t>
  </si>
  <si>
    <t>VCE-HP-CE278D</t>
  </si>
  <si>
    <t>VCE-HP-CE285A</t>
  </si>
  <si>
    <t>VCE-HP-CE285D</t>
  </si>
  <si>
    <t>VCE-HP-CE285X</t>
  </si>
  <si>
    <t>VCE-HP-CE310A</t>
  </si>
  <si>
    <t>VCE-HP-CE311A</t>
  </si>
  <si>
    <t>VCE-HP-CE312A</t>
  </si>
  <si>
    <t>VCE-HP-CE313A</t>
  </si>
  <si>
    <t>VCE-HP-CE320A</t>
  </si>
  <si>
    <t>VCE-HP-CE320D</t>
  </si>
  <si>
    <t>VCE-HP-CE320R</t>
  </si>
  <si>
    <t>VCE-HP-CE321A</t>
  </si>
  <si>
    <t>VCE-HP-CE322A</t>
  </si>
  <si>
    <t>VCE-HP-CE323A</t>
  </si>
  <si>
    <t>VCE-HP-CF371AM</t>
  </si>
  <si>
    <t>VCE-HP-CE390A BLD</t>
  </si>
  <si>
    <t>VCE-HP-CE390X BLD</t>
  </si>
  <si>
    <t>VCE-HP-CE400A</t>
  </si>
  <si>
    <t>VCE-HP-CE400X</t>
  </si>
  <si>
    <t>VCE-HP-CE401A</t>
  </si>
  <si>
    <t>VCE-HP-CE401X</t>
  </si>
  <si>
    <t>VCE-HP-CE402A</t>
  </si>
  <si>
    <t>VCE-HP-CE402X</t>
  </si>
  <si>
    <t>VCE-HP-CE403A</t>
  </si>
  <si>
    <t>VCE-HP-CE403X</t>
  </si>
  <si>
    <t>VCE-HP-CE410A</t>
  </si>
  <si>
    <t>VCE-HP-CE410X</t>
  </si>
  <si>
    <t>VCE-HP-CE411A</t>
  </si>
  <si>
    <t>VCE-HP-CE412A</t>
  </si>
  <si>
    <t>VCE-HP-CE413A</t>
  </si>
  <si>
    <t>VCE-HP-CE505A BLD</t>
  </si>
  <si>
    <t>VCE-HP-CE505AJ BLD</t>
  </si>
  <si>
    <t>VCE-HP-CE505AJD</t>
  </si>
  <si>
    <t>VCE-HP-CF210A</t>
  </si>
  <si>
    <t>VCE-HP-CF210X</t>
  </si>
  <si>
    <t>VCE-HP-CF211A</t>
  </si>
  <si>
    <t>VCE-HP-CF211X</t>
  </si>
  <si>
    <t>VCE-HP-CF212A</t>
  </si>
  <si>
    <t>VCE-HP-CF212X</t>
  </si>
  <si>
    <t>VCE-HP-CF213A</t>
  </si>
  <si>
    <t>VCE-HP-CF213X</t>
  </si>
  <si>
    <t>VCE-HP-CF214A</t>
  </si>
  <si>
    <t>VCE-HP-CF214X</t>
  </si>
  <si>
    <t>VCE-HP-CF217A</t>
  </si>
  <si>
    <t>VCE-HP-CF219A</t>
  </si>
  <si>
    <t>VCE-HP-CF226A BLD</t>
  </si>
  <si>
    <t>VCE-HP-CF226X BLD</t>
  </si>
  <si>
    <t>VCE-HP-CF230A</t>
  </si>
  <si>
    <t>VCE-HP-CF237A</t>
  </si>
  <si>
    <t>VCE-HP-CF280A BLD</t>
  </si>
  <si>
    <t>VCE-HP-CF280X BLD</t>
  </si>
  <si>
    <t>VCE-HP-CF281A BLD</t>
  </si>
  <si>
    <t>VCE-HP-CF281X BLD</t>
  </si>
  <si>
    <t>VCE-HP-CF283A BLD</t>
  </si>
  <si>
    <t>VCE-HP-CF283X BLD</t>
  </si>
  <si>
    <t>VCE-HP-CF287A</t>
  </si>
  <si>
    <t>VCE-HP-CF320A</t>
  </si>
  <si>
    <t>VCE-HP-CF321A</t>
  </si>
  <si>
    <t>VCE-HP-CF322A</t>
  </si>
  <si>
    <t>VCE-HP-CF323A</t>
  </si>
  <si>
    <t>VCE-HP-CF350A</t>
  </si>
  <si>
    <t>VCE-HP-CF351A</t>
  </si>
  <si>
    <t>VCE-HP-CF352A</t>
  </si>
  <si>
    <t>VCE-HP-CF353A</t>
  </si>
  <si>
    <t>VCE-HP-CF360A</t>
  </si>
  <si>
    <t>VCE-HP-CF360X</t>
  </si>
  <si>
    <t>VCE-HP-CF361A</t>
  </si>
  <si>
    <t>VCE-HP-CF361X</t>
  </si>
  <si>
    <t>VCE-HP-CF362A</t>
  </si>
  <si>
    <t>VCE-HP-CF362X</t>
  </si>
  <si>
    <t>VCE-HP-CF363A</t>
  </si>
  <si>
    <t>VCE-HP-CF363X</t>
  </si>
  <si>
    <t>VCE-HP-CF380A</t>
  </si>
  <si>
    <t>VCE-HP-CF380X</t>
  </si>
  <si>
    <t>VCE-HP-CF381A</t>
  </si>
  <si>
    <t>VCE-HP-CF382A</t>
  </si>
  <si>
    <t>VCE-HP-CF383A</t>
  </si>
  <si>
    <t>VCE-HP-CF400A</t>
  </si>
  <si>
    <t>VCE-HP-CF400X</t>
  </si>
  <si>
    <t>VCE-HP-CF401A</t>
  </si>
  <si>
    <t>VCE-HP-CF401X</t>
  </si>
  <si>
    <t>VCE-HP-CF402A</t>
  </si>
  <si>
    <t>VCE-HP-CF402X</t>
  </si>
  <si>
    <t>VCE-HP-CF403A</t>
  </si>
  <si>
    <t>VCE-HP-CF403X</t>
  </si>
  <si>
    <t>VCE-HP-CF410X</t>
  </si>
  <si>
    <t>VCE-HP-CF411X</t>
  </si>
  <si>
    <t>VCE-HP-CF412X</t>
  </si>
  <si>
    <t>VCE-HP-CF413X</t>
  </si>
  <si>
    <t>VCE-HP-CF500A</t>
  </si>
  <si>
    <t>VCE-HP-CF500X</t>
  </si>
  <si>
    <t>VCE-HP-CF501A</t>
  </si>
  <si>
    <t>VCE-HP-CF502A</t>
  </si>
  <si>
    <t>VCE-HP-CF503A</t>
  </si>
  <si>
    <t>VCE-HP-CF510A</t>
  </si>
  <si>
    <t>VCE-HP-CF511A</t>
  </si>
  <si>
    <t>VCE-HP-CF512A</t>
  </si>
  <si>
    <t>VCE-HP-CF513A</t>
  </si>
  <si>
    <t>VCE-HP-CH563WN</t>
  </si>
  <si>
    <t>VCE-HP-CH564WN</t>
  </si>
  <si>
    <t>VCE-HP-CN045AN BLD</t>
  </si>
  <si>
    <t>VCE-HP-CN046AN BLD</t>
  </si>
  <si>
    <t>VCE-HP-CN047AN BLD</t>
  </si>
  <si>
    <t>VCE-HP-CN048AN BLD</t>
  </si>
  <si>
    <t>VCE-HP-CN053AN</t>
  </si>
  <si>
    <t>VCE-HP-CN054AN</t>
  </si>
  <si>
    <t>VCE-HP-CN055AN</t>
  </si>
  <si>
    <t>VCE-HP-CN056AN</t>
  </si>
  <si>
    <t>VCE-HP-CN625AM</t>
  </si>
  <si>
    <t>VCE-HP-CN626AM</t>
  </si>
  <si>
    <t>VCE-HP-CN627AM</t>
  </si>
  <si>
    <t>VCE-HP-CN628AM</t>
  </si>
  <si>
    <t>VCE-HP-F6U63AN</t>
  </si>
  <si>
    <t>VCE-HP-F6U64AN</t>
  </si>
  <si>
    <t>VCE-HP-Q1338A</t>
  </si>
  <si>
    <t>VCE-HP-Q2612A BLD</t>
  </si>
  <si>
    <t>VCE-HP-Q2613A</t>
  </si>
  <si>
    <t>VCE-HP-Q5942A</t>
  </si>
  <si>
    <t>VCE-HP-Q5942X</t>
  </si>
  <si>
    <t>VCE-HP-Q5949A BLD</t>
  </si>
  <si>
    <t>VCE-HP-Q5949X BLD</t>
  </si>
  <si>
    <t>VCE-HP-Q7516A</t>
  </si>
  <si>
    <t>VCE-HP-Q7553A</t>
  </si>
  <si>
    <t>VCE-HP-Q7553X</t>
  </si>
  <si>
    <t>VCE-XEROX-3325</t>
  </si>
  <si>
    <t>VCE-HP-CF450A</t>
  </si>
  <si>
    <t>VCE-HP-CF451A</t>
  </si>
  <si>
    <t>VCE-HP-CF453A</t>
  </si>
  <si>
    <t>VCE-HP-CF452A</t>
  </si>
  <si>
    <t>VCE-BROTHER-TN760</t>
  </si>
  <si>
    <t>VCE-HP-CF283XD</t>
  </si>
  <si>
    <t>VCE-HP-952XLBD</t>
  </si>
  <si>
    <t>VCE-HP-952XLR</t>
  </si>
  <si>
    <t>VCE-HP-952XLJ</t>
  </si>
  <si>
    <t>VCE-HP-952XLC</t>
  </si>
  <si>
    <t>VCE-HP-CF226XD</t>
  </si>
  <si>
    <t>VCE-HP-62XLBD</t>
  </si>
  <si>
    <t>VCE-HP-62XLR</t>
  </si>
  <si>
    <t>VCE-HP-62XLJ</t>
  </si>
  <si>
    <t>VCE-HP-CF230AD</t>
  </si>
  <si>
    <t>VCE-HP-CF217AD</t>
  </si>
  <si>
    <t>VCE-HP-950XLBD</t>
  </si>
  <si>
    <t>VCE-HP-950/951XLR</t>
  </si>
  <si>
    <t>VCE-HP-950/951XLJ</t>
  </si>
  <si>
    <t>VCE-HP-951XLC</t>
  </si>
  <si>
    <t>VCE-HP-CF280XD</t>
  </si>
  <si>
    <t>VCE-HP-CE255XD</t>
  </si>
  <si>
    <t>VCE-HP-CF410XD</t>
  </si>
  <si>
    <t>VCE-HP-CF410XR</t>
  </si>
  <si>
    <t>VCE-HP-CF410XJ</t>
  </si>
  <si>
    <t>VCE-HP-CF410XC</t>
  </si>
  <si>
    <t>VCE-HP-CF500XD</t>
  </si>
  <si>
    <t>VCE-HP-CF500R</t>
  </si>
  <si>
    <t>VCE-HP-CF500J</t>
  </si>
  <si>
    <t>VCE-HP-CF500AC</t>
  </si>
  <si>
    <t>VCE-HP-CE390XD</t>
  </si>
  <si>
    <t>VCE-HP-63XLBD</t>
  </si>
  <si>
    <t>VCE-HP-63XLR</t>
  </si>
  <si>
    <t>VCE-HP-63XLJ</t>
  </si>
  <si>
    <t>VCE-EPSON-T802XLB</t>
  </si>
  <si>
    <t>VCE-EPSON-T802XLC</t>
  </si>
  <si>
    <t>VCE-EPSON-T802XLM</t>
  </si>
  <si>
    <t>VCE-EPSON-T802XLY</t>
  </si>
  <si>
    <t>VCE-HP-W2020X</t>
  </si>
  <si>
    <t>VCE-HP-W2021X</t>
  </si>
  <si>
    <t>VCE-HP-W2022X</t>
  </si>
  <si>
    <t>VCE-HP-W2023X</t>
  </si>
  <si>
    <t>VCE-HP-W2020XD</t>
  </si>
  <si>
    <t>VCE-HP-W2020XR</t>
  </si>
  <si>
    <t>VCE-HP-W2020XJ</t>
  </si>
  <si>
    <t>VCE-HP-W2020XC</t>
  </si>
  <si>
    <t>VCE-HP-962XL Black</t>
  </si>
  <si>
    <t>VCE-HP-962XL Cyan</t>
  </si>
  <si>
    <t>VCE-HP-962XL Magenta</t>
  </si>
  <si>
    <t>VCE-HP-962XL Yellow</t>
  </si>
  <si>
    <t>VCE-HP-962XLD</t>
  </si>
  <si>
    <t>VCE-HP-962XLR</t>
  </si>
  <si>
    <t>VCE-HP-962XLJ</t>
  </si>
  <si>
    <t>VCE-HP-962XLC</t>
  </si>
  <si>
    <t>VCE-HP-910XL Black</t>
  </si>
  <si>
    <t>VCE-HP-910XL Cyan</t>
  </si>
  <si>
    <t>VCE-HP-910XL Magenta</t>
  </si>
  <si>
    <t>VCE-HP-910XL Yellow</t>
  </si>
  <si>
    <t>VCE-HP-CF258X</t>
  </si>
  <si>
    <t>VCE-HP-CF258XD</t>
  </si>
  <si>
    <t>VCE-HP-CF230X</t>
  </si>
  <si>
    <t>VCE-HP-F6T84AN</t>
  </si>
  <si>
    <t>VCE-HP-L0R98AN</t>
  </si>
  <si>
    <t>VCE-HP-L0S01AN</t>
  </si>
  <si>
    <t>VCE-HP-L0S04AN</t>
  </si>
  <si>
    <t>VCE-BROTHER-TN433BK</t>
  </si>
  <si>
    <t>VCE-BROTHER-TN433C</t>
  </si>
  <si>
    <t>VCE-BROTHER-TN433M</t>
  </si>
  <si>
    <t>VCE-BROTHER-TN433Y</t>
  </si>
  <si>
    <t>VCE-HP-W2120X</t>
  </si>
  <si>
    <t>VCE-HP-W2121X</t>
  </si>
  <si>
    <t>VCE-HP-W2122X</t>
  </si>
  <si>
    <t>VCE-HP-W2123X</t>
  </si>
  <si>
    <t>VCE-HP-W1470X</t>
  </si>
  <si>
    <t>VCE-HP-CF460X</t>
  </si>
  <si>
    <t>VCE-HP-CF461X</t>
  </si>
  <si>
    <t>VCE-HP-CF463X</t>
  </si>
  <si>
    <t>VCE-HP-CF462X</t>
  </si>
  <si>
    <t>VCE-HP-W2110X</t>
  </si>
  <si>
    <t>Renewable HP 206X High Yield Black Toner Cartridge (W2110X)</t>
  </si>
  <si>
    <t>VCE-HP-W2111X</t>
  </si>
  <si>
    <t>Renewable HP 206X High Yield Cyan Toner Cartridge (W2111X)</t>
  </si>
  <si>
    <t>VCE-HP-W2112X</t>
  </si>
  <si>
    <t>Renewable HP 206X High Yield Yellow Toner Cartridge (W2112X)</t>
  </si>
  <si>
    <t>VCE-HP-W2113X</t>
  </si>
  <si>
    <t>Renewable HP 206X High Yield Magenta Toner Cartridge (W2113X)</t>
  </si>
  <si>
    <t>Renewable HP 64A 5/Pack Black Toner Cartridge (CC364A)</t>
  </si>
  <si>
    <t>Renewable HP 64A 5/Pack Jumbo Black Toner Cartridge (CC364AJ)</t>
  </si>
  <si>
    <t>Renewable HP 64X 5/Pack High Yield Black Toner Cartridge (CC364X)</t>
  </si>
  <si>
    <t>Renewable HP 507X High Yield Yellow Toner Cartridge (CE402X)</t>
  </si>
  <si>
    <t>Renewable HP 507X High Yield Magenta Toner Cartridge (CE403X)</t>
  </si>
  <si>
    <t>VCE-HP-W1480X</t>
  </si>
  <si>
    <t>Renewable HP 148X High Yield Black Toner Cartridge (W1480X)</t>
  </si>
  <si>
    <t>VCE-Brother-LC203BKXL</t>
  </si>
  <si>
    <t>VCE-Brother-LC203CXL</t>
  </si>
  <si>
    <t>VCE-Brother-LC203MXL</t>
  </si>
  <si>
    <t>VCE-Brother-LC203YXL</t>
  </si>
  <si>
    <t>VCE-Brother-TN221</t>
  </si>
  <si>
    <t>VCE-Brother-TN225C</t>
  </si>
  <si>
    <t>VCE-Brother-TN225M</t>
  </si>
  <si>
    <t>VCE-Brother-TN225Y</t>
  </si>
  <si>
    <t>VCE-Brother-TN460</t>
  </si>
  <si>
    <t>VCE-Brother-TN570</t>
  </si>
  <si>
    <t>VCE-Brother-TN650</t>
  </si>
  <si>
    <t>VCE-Brother-TN660</t>
  </si>
  <si>
    <t>VCE-Brother-TN750</t>
  </si>
  <si>
    <t>VCE-Brother-TN780</t>
  </si>
  <si>
    <t>VCE-Canon-0263B001AA</t>
  </si>
  <si>
    <t>VCE-Canon-1509B002</t>
  </si>
  <si>
    <t>VCE-Canon-3500B001AA</t>
  </si>
  <si>
    <t>VCE-Canon-5204B001</t>
  </si>
  <si>
    <t>VCE-Canon-5206B001</t>
  </si>
  <si>
    <t>VCE-Canon-5208B001</t>
  </si>
  <si>
    <t>VCE-HP-CD972AN</t>
  </si>
  <si>
    <t>Renewable HP 920XL High Yield Cyan Ink Cartridge (CD972AN)</t>
  </si>
  <si>
    <t>VCE-HP-CD973AN</t>
  </si>
  <si>
    <t>Renewable HP 920XL High Yield Magenta Ink Cartridge (CD973AN)</t>
  </si>
  <si>
    <t>VCE-HP-CD974AN</t>
  </si>
  <si>
    <t>Renewable HP 920XL High Yield Yellow Ink Cartridge (CD974AN)</t>
  </si>
  <si>
    <t>VCE-HP-CD975AN</t>
  </si>
  <si>
    <t>Renewable HP 920XL High Yield Black Ink Cartridge (CD975AN)</t>
  </si>
  <si>
    <t>VCE-HP-CZ133A</t>
  </si>
  <si>
    <t>Renewable HP 711XL High Yield Black Ink Cartridge (CZ133A)</t>
  </si>
  <si>
    <t>VCE-HP-CZ130A</t>
  </si>
  <si>
    <t>Renewable HP 711 Cyan Ink Cartridge (CZ130A)</t>
  </si>
  <si>
    <t>VCE-HP-CZ131A</t>
  </si>
  <si>
    <t>Renewable HP 711 Magenta Ink Cartridge (CZ131A)</t>
  </si>
  <si>
    <t>VCE-HP-CZ132A</t>
  </si>
  <si>
    <t>Renewable HP 711 Yellow Ink Cartridge (CZ132A)</t>
  </si>
  <si>
    <t>VCE-HP-W2120XD</t>
  </si>
  <si>
    <t>Renewable HP 212X 2/Pack High Yield Black Toner Cartridges (W2120XD)</t>
  </si>
  <si>
    <t>VCE-HP-W2120XR</t>
  </si>
  <si>
    <t>Renewable HP 212X 4/Pack High Yield Black/Cyan/Magenta/Yellow Toner Cartridges (W2120XR)</t>
  </si>
  <si>
    <t>VCE-HP-W2120XJ</t>
  </si>
  <si>
    <t>Renewable HP 212X 5/Pack High Yield Black/Cyan/Magenta/Yellow Toner Cartridges (W2120XJ)</t>
  </si>
  <si>
    <t>VCE-HP-W2120XC</t>
  </si>
  <si>
    <t>Renewable HP 212X 3/Pack High Yield Cyan/Magenta/Yellow Toner Cartridges (W2120XC)</t>
  </si>
  <si>
    <t>VCE-HP-W1470XD</t>
  </si>
  <si>
    <t>Renewable HP 147X 2/Pack High Yield Black Toner Cartridges (W1470XD)</t>
  </si>
  <si>
    <t>VCE-HP-W1480XD</t>
  </si>
  <si>
    <t>Renewable HP 148X 2/Pack High Yield Black Toner Cartridges (W1480XD)</t>
  </si>
  <si>
    <t>VCE-HP-W1340X</t>
  </si>
  <si>
    <t>Renewable HP 134X High Yield Black Toner Cartridge (W1340X)</t>
  </si>
  <si>
    <t>VCE-HP-W1340XD</t>
  </si>
  <si>
    <t>Renewable HP 134X 2/Pack High Yield Black Toner Cartridges (W1340XD)</t>
  </si>
  <si>
    <t>VCE-Brother-LC406XLBK</t>
  </si>
  <si>
    <t>Renewable Brother LC406XL High Yield Black Ink Cartridge (LC406XLBK)</t>
  </si>
  <si>
    <t>VCE-Brother-LC406XLC</t>
  </si>
  <si>
    <t>Renewable Brother LC406XL High Yield Cyan Ink Cartridge (LC406XLC)</t>
  </si>
  <si>
    <t>VCE-Brother-LC406XLM</t>
  </si>
  <si>
    <t>Renewable Brother LC406XL High Yield Magenta Ink Cartridge (LC406XLM)</t>
  </si>
  <si>
    <t>VCE-Brother-LC406XLY</t>
  </si>
  <si>
    <t>Renewable Brother LC406XL High Yield Yellow Ink Cartridge (LC406XLY)</t>
  </si>
  <si>
    <t>VCE-HP-CC364A5</t>
  </si>
  <si>
    <t>VCE-HP-CC364AJ5</t>
  </si>
  <si>
    <t>VCE-HP-CC364X5</t>
  </si>
  <si>
    <t>VCE Sell Price</t>
  </si>
  <si>
    <t>VCE-HP-W1380X</t>
  </si>
  <si>
    <t>Renewable HP 138X High Yield Black Toner Cartridge (W1380X)</t>
  </si>
  <si>
    <t>VCE-HP-W1380XD</t>
  </si>
  <si>
    <t>Renewable HP 138X 2/Pack High Yield Black Toner Cartridges (W1380XD)</t>
  </si>
  <si>
    <t>VCE-HP-936E BLACK</t>
  </si>
  <si>
    <t>Renewable HP 936E High Yield Black Ink Cartridge (4S6V6LN)</t>
  </si>
  <si>
    <t>VCE-HP-936E CYAN</t>
  </si>
  <si>
    <t>Renewable HP 936E High Yield Cyan Ink Cartridge (4S6V3LN)</t>
  </si>
  <si>
    <t>VCE-HP-936E MAGENTA</t>
  </si>
  <si>
    <t>Renewable HP 936E High Yield Magenta Ink Cartridge (4S6V4LN)</t>
  </si>
  <si>
    <t>VCE-HP-936E YELLOW</t>
  </si>
  <si>
    <t>Renewable HP 936E High Yield Yellow Ink Cartridge (4S6V5LN)</t>
  </si>
  <si>
    <t>VCE-HP-936ED</t>
  </si>
  <si>
    <t>Renewable HP 936E 2/Pack High Yield Black Ink Cartridges</t>
  </si>
  <si>
    <t>VCE-HP-936ER</t>
  </si>
  <si>
    <t>Renewable HP 936E 4/Pack High Yield Black/Cyan/Magenta/Yellow Ink Cartridges</t>
  </si>
  <si>
    <t>VCE-HP-936EJ</t>
  </si>
  <si>
    <t>Renewable HP 936E 5/Pack High Yield Black/Cyan/Magenta/Yellow Ink Cartridges</t>
  </si>
  <si>
    <t>VCE-HP-936EC</t>
  </si>
  <si>
    <t>Renewable HP 936E 3/Pack High Yield Cyan/Magenta/Yellow Ink Cartridges</t>
  </si>
  <si>
    <t>VCE-HP-923E BLACK</t>
  </si>
  <si>
    <t>Renewable HP 923E High Yield Black Ink Cartridge (4K0T7LN)</t>
  </si>
  <si>
    <t>VCE-HP-923E CYAN</t>
  </si>
  <si>
    <t>Renewable HP 923E High Yield Cyan Ink Cartridge (4K0T4LN)</t>
  </si>
  <si>
    <t>VCE-HP-923E MAGENTA</t>
  </si>
  <si>
    <t>Renewable HP 923E High Yield Magenta Ink Cartridge (4K0T5LN)</t>
  </si>
  <si>
    <t>VCE-HP-923E YELLOW</t>
  </si>
  <si>
    <t>Renewable HP 923E High Yield Yellow Ink Cartridge (4K0T6LN)</t>
  </si>
  <si>
    <t>VCE-HP-923ED</t>
  </si>
  <si>
    <t>Renewable HP 923E 2/Pack High Yield Black Ink Cartridges</t>
  </si>
  <si>
    <t>VCE-HP-923ER</t>
  </si>
  <si>
    <t>Renewable HP 923E 4/Pack High Yield Black/Cyan/Magenta/Yellow Ink Cartridges</t>
  </si>
  <si>
    <t>VCE-HP-923EJ</t>
  </si>
  <si>
    <t>Renewable HP 923E 5/Pack High Yield Black/Cyan/Magenta/Yellow Ink Cartridges</t>
  </si>
  <si>
    <t>VCE-HP-923EC</t>
  </si>
  <si>
    <t>Renewable HP 923E 3/Pack High Yield Cyan/Magenta/Yellow Ink Cartridges</t>
  </si>
  <si>
    <t>VCE-HP-W2180X</t>
  </si>
  <si>
    <t>Renewable HP 218X High Yield Black Toner Cartridge (W2180X)</t>
  </si>
  <si>
    <t>VCE-HP-W2181X</t>
  </si>
  <si>
    <t>Renewable HP 218X High Yield Cyan Toner Cartridge (W2181X)</t>
  </si>
  <si>
    <t>VCE-HP-W2182X</t>
  </si>
  <si>
    <t>Renewable HP 218X High Yield Yellow Toner Cartridge (W2182X)</t>
  </si>
  <si>
    <t>VCE-HP-W2183X</t>
  </si>
  <si>
    <t>Renewable HP 218X High Yield Magenta Toner Cartridge (W2183X)</t>
  </si>
  <si>
    <t>VCE-HP-W2180XD</t>
  </si>
  <si>
    <t>Renewable HP 218X 2/Pack High Yield Black Toner Cartridges (W2180XD)</t>
  </si>
  <si>
    <t>VCE-HP-W2180XR</t>
  </si>
  <si>
    <t>Renewable HP 218X 4/Pack High Yield Black/Cyan/Magenta/Yellow Toner Cartridges (W2180XR)</t>
  </si>
  <si>
    <t>VCE-HP-W2180XJ</t>
  </si>
  <si>
    <t>Renewable HP 218X 5/Pack High Yield Black/Cyan/Magenta/Yellow Toner Cartridges (W2180XJ)</t>
  </si>
  <si>
    <t>VCE-HP-W2180XC</t>
  </si>
  <si>
    <t>Renewable HP 218X 3/Pack High Yield Cyan/Magenta/Yellow Toner Cartridges (W2180XC)</t>
  </si>
  <si>
    <t>VCE-HP-67XL Black</t>
  </si>
  <si>
    <t>Renewable HP 67XL High Yield Black Ink Cartridge (3YM57AN)</t>
  </si>
  <si>
    <t>VCE-HP-67XL Tri-color</t>
  </si>
  <si>
    <t>Renewable HP 67XL High Yield Tri-Color Ink Cartridge (3YM58AN)</t>
  </si>
  <si>
    <t>VCE-HP-67XLBD</t>
  </si>
  <si>
    <t>Renewable HP 67XL 2/Pack High Yield Black Ink Cartridges</t>
  </si>
  <si>
    <t>VCE-HP-67XLR</t>
  </si>
  <si>
    <t>Renewable HP 67XL 2/Pack Black/Tricolor High Yield Ink Cartridges</t>
  </si>
  <si>
    <t>VCE-HP-67XLJ</t>
  </si>
  <si>
    <t>Renewable HP 67XL 3/Pack Black/Tricolor High Yield Ink Cartridges</t>
  </si>
  <si>
    <t>VCE-BROTHER-TN336BK</t>
  </si>
  <si>
    <t>Renewable Brother TN 336 High Yield Black Toner Cartridge (TN336BK)</t>
  </si>
  <si>
    <t>VCE-BROTHER-TN336CY</t>
  </si>
  <si>
    <t>Renewable Brother TN 336 High Yield Cyan Toner Cartridge (TN336C)</t>
  </si>
  <si>
    <t>VCE-BROTHER-TN336MA</t>
  </si>
  <si>
    <t>Renewable Brother TN 336 High Yield Magenta Toner Cartridge (TN336M)</t>
  </si>
  <si>
    <t>VCE-BROTHER-TN336YL</t>
  </si>
  <si>
    <t>Renewable Brother TN 336 High Yield Yellow Toner Cartridge (TN336Y)</t>
  </si>
  <si>
    <t>VCE-BROTHER-TN336D</t>
  </si>
  <si>
    <t>Renewable Brother TN 336 2/Pack High Yield Black Toner Cartridges (TN336D)</t>
  </si>
  <si>
    <t>VCE-BROTHER-TN336R</t>
  </si>
  <si>
    <t>Renewable Brother TN 336 4/Pack High Yield Black/Cyan/Magenta/Yellow Toner Cartridges (TN336R)</t>
  </si>
  <si>
    <t>VCE-BROTHER-TN336J</t>
  </si>
  <si>
    <t>Renewable Brother TN 336 5/Pack High Yield Black/Cyan/Magenta/Yellow Toner Cartridges (TN336J)</t>
  </si>
  <si>
    <t>VCE-BROTHER-TN336C</t>
  </si>
  <si>
    <t>Renewable Brother TN 336 3/Pack High Yield Cyan/Magenta/Yellow Toner Cartridges (TN336C)</t>
  </si>
  <si>
    <t>VCE-BROTHER-TN830XL</t>
  </si>
  <si>
    <t>Renewable Brother TN 830XL High Yield Black Toner Cartridge (TN830XL)</t>
  </si>
  <si>
    <t>VCE-BROTHER-TN830XLD</t>
  </si>
  <si>
    <t>Renewable Brother TN 830XL 2/Pack High Yield Black Toner Cartridges (TN830XLD)</t>
  </si>
  <si>
    <t>VCE-HP-W2100X</t>
  </si>
  <si>
    <t>Renewable HP 210X High Yield Black Toner Cartridge (W2100X)</t>
  </si>
  <si>
    <t>VCE-HP-W2101X</t>
  </si>
  <si>
    <t>Renewable HP 210X High Yield Cyan Toner Cartridge (W2101X)</t>
  </si>
  <si>
    <t>VCE-HP-W2102X</t>
  </si>
  <si>
    <t>Renewable HP 210X High Yield Yellow Toner Cartridge (W2102X)</t>
  </si>
  <si>
    <t>VCE-HP-W2103X</t>
  </si>
  <si>
    <t>Renewable HP 210X High Yield Magenta Toner Cartridge (W2103X)</t>
  </si>
  <si>
    <t>VCE-HP-W2100XD</t>
  </si>
  <si>
    <t>Renewable HP 210X 2/Pack High Yield Black Toner Cartridges (W2100XD)</t>
  </si>
  <si>
    <t>VCE-HP-W2100XR</t>
  </si>
  <si>
    <t>Renewable HP 210X 4/Pack High Yield Black/Cyan/Magenta/Yellow Toner Cartridges (W2100XR)</t>
  </si>
  <si>
    <t>VCE-HP-W2100XJ</t>
  </si>
  <si>
    <t>Renewable HP 210X 5/Pack High Yield Black/Cyan/Magenta/Yellow Toner Cartridges (W2100XJ)</t>
  </si>
  <si>
    <t>VCE-HP-W2100XC</t>
  </si>
  <si>
    <t>Renewable HP 210X 3/Pack High Yield Cyan/Magenta/Yellow Toner Cartridges (W2100XC)</t>
  </si>
  <si>
    <t>VCE-HP-CF289X</t>
  </si>
  <si>
    <t>Renewable HP 89X High Yield Black Toner Cartridge (CF289X)</t>
  </si>
  <si>
    <t>VCE-HP-CF289XD</t>
  </si>
  <si>
    <t>Renewable HP 89X 2/Pack High Yield Black Toner Cartridges (CF289XD)</t>
  </si>
  <si>
    <t>VCE-HP-64XL Black</t>
  </si>
  <si>
    <t>Renewable HP 64XL High Yield Black Ink Cartridge (N9J92AN)</t>
  </si>
  <si>
    <t>VCE-HP-64XL Tri-color</t>
  </si>
  <si>
    <t>Renewable HP 64XL High Yield Tri-Color Ink Cartridge (N9J91AN)</t>
  </si>
  <si>
    <t>VCE-HP-64XLBD</t>
  </si>
  <si>
    <t>Renewable HP 64XL 2/Pack High Yield Black Ink Cartridges</t>
  </si>
  <si>
    <t>VCE-HP-64XLR</t>
  </si>
  <si>
    <t>Renewable HP 64XL 2/Pack High Yiled Black/Tricolor Ink Cartridges</t>
  </si>
  <si>
    <t>VCE-HP-64XLJ</t>
  </si>
  <si>
    <t>Renewable HP 64XL 3/Pack High Yield Black/Tricolor Ink Cartridges</t>
  </si>
  <si>
    <t>VCE-HP-65XL Black</t>
  </si>
  <si>
    <t>Renewable HP 65XL High Yield Black Ink Cartridge (N9K04AN)</t>
  </si>
  <si>
    <t>VCE-HP-65XL Tri-color</t>
  </si>
  <si>
    <t>Renewable HP 65XL High Yield Tri-Color Ink Cartridge (N9K03AN)</t>
  </si>
  <si>
    <t>VCE-HP-65XLBD</t>
  </si>
  <si>
    <t>Renewable HP 65XL 2/Pack High Yield Black Ink Cartridges</t>
  </si>
  <si>
    <t>VCE-HP-65XLR</t>
  </si>
  <si>
    <t>Renewable HP 65XL 2/Pack High Yield Black/Tricolor Ink Cartridges</t>
  </si>
  <si>
    <t>VCE-HP-65XLJ</t>
  </si>
  <si>
    <t>Renewable HP 65XL 3/Pack High Yield Black/Tricolor Ink Cartridges</t>
  </si>
  <si>
    <t>File version: VCCS Pricing v.10 (7/13/26)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</si>
</sst>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409]#,##0.0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/>
      <right/>
      <top style="medium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medium">
        <color rgb="FF00B050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/>
      <bottom style="thin">
        <color theme="0" tint="-0.499984740745262"/>
      </bottom>
      <diagonal/>
    </border>
    <border>
      <left style="medium">
        <color theme="0" tint="-0.499984740745262"/>
      </left>
      <right style="medium">
        <color rgb="FF00B050"/>
      </right>
      <top/>
      <bottom style="thin">
        <color theme="0" tint="-0.499984740745262"/>
      </bottom>
      <diagonal/>
    </border>
    <border>
      <left style="medium">
        <color rgb="FF00B050"/>
      </left>
      <right style="medium">
        <color rgb="FF00B050"/>
      </right>
      <top/>
      <bottom style="thin">
        <color theme="0" tint="-0.499984740745262"/>
      </bottom>
      <diagonal/>
    </border>
    <border>
      <left style="medium">
        <color rgb="FF00B050"/>
      </left>
      <right style="medium">
        <color rgb="FF00B050"/>
      </right>
      <top style="medium">
        <color rgb="FF00B050"/>
      </top>
      <bottom style="medium">
        <color theme="0" tint="-0.499984740745262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7">
    <xf numFmtId="0" fontId="0" fillId="0" borderId="0" xfId="0"/>
    <xf numFmtId="0" fontId="16" fillId="0" borderId="0" xfId="0" applyFont="1" applyAlignment="1">
      <alignment horizontal="center" vertical="center" wrapText="1"/>
    </xf>
    <xf numFmtId="0" fontId="19" fillId="0" borderId="0" xfId="0" applyFont="1"/>
    <xf numFmtId="0" fontId="18" fillId="0" borderId="0" xfId="0" applyFont="1"/>
    <xf numFmtId="164" fontId="18" fillId="0" borderId="0" xfId="0" applyNumberFormat="1" applyFont="1"/>
    <xf numFmtId="0" fontId="20" fillId="0" borderId="10" xfId="0" applyFont="1" applyBorder="1" applyAlignment="1">
      <alignment horizontal="center" vertical="center" wrapText="1"/>
    </xf>
    <xf numFmtId="164" fontId="20" fillId="0" borderId="0" xfId="0" applyNumberFormat="1" applyFont="1"/>
    <xf numFmtId="0" fontId="20" fillId="0" borderId="11" xfId="0" applyFont="1" applyBorder="1" applyAlignment="1">
      <alignment horizontal="center" vertical="center"/>
    </xf>
    <xf numFmtId="0" fontId="18" fillId="0" borderId="12" xfId="0" applyFont="1" applyBorder="1"/>
    <xf numFmtId="0" fontId="18" fillId="0" borderId="13" xfId="0" applyFont="1" applyBorder="1"/>
    <xf numFmtId="164" fontId="0" fillId="0" borderId="0" xfId="0" applyNumberFormat="1"/>
    <xf numFmtId="10" fontId="0" fillId="0" borderId="0" xfId="0" applyNumberFormat="1"/>
    <xf numFmtId="0" fontId="18" fillId="0" borderId="14" xfId="0" applyFont="1" applyBorder="1"/>
    <xf numFmtId="0" fontId="18" fillId="0" borderId="15" xfId="0" applyFont="1" applyBorder="1"/>
    <xf numFmtId="164" fontId="20" fillId="0" borderId="16" xfId="0" applyNumberFormat="1" applyFont="1" applyBorder="1"/>
    <xf numFmtId="164" fontId="20" fillId="0" borderId="17" xfId="6" applyNumberFormat="1" applyFont="1" applyFill="1" applyBorder="1" applyAlignment="1">
      <alignment horizontal="center" vertical="center" wrapText="1"/>
    </xf>
    <xf numFmtId="164" fontId="21" fillId="0" borderId="0" xfId="0" applyNumberFormat="1" applyFont="1" applyAlignment="1">
      <alignment horizontal="left"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CC"/>
      <color rgb="FFFFFF99"/>
      <color rgb="FF0000FF"/>
      <color rgb="FF006100"/>
      <color rgb="FFFFCCFF"/>
      <color rgb="FF66FF33"/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F75DFC-3A63-4615-86B7-35C71653B2E0}">
  <sheetPr>
    <pageSetUpPr fitToPage="1"/>
  </sheetPr>
  <dimension ref="A1:H388"/>
  <sheetViews>
    <sheetView tabSelected="1" zoomScaleNormal="100" workbookViewId="0">
      <pane ySplit="1" topLeftCell="A2" activePane="bottomLeft" state="frozen"/>
      <selection pane="bottomLeft"/>
    </sheetView>
  </sheetViews>
  <sheetFormatPr defaultColWidth="9.140625" defaultRowHeight="15" x14ac:dyDescent="0.25"/>
  <cols>
    <col min="1" max="1" width="31.140625" style="3" bestFit="1" customWidth="1"/>
    <col min="2" max="2" width="88.7109375" style="3" customWidth="1"/>
    <col min="3" max="3" width="11.140625" style="6" customWidth="1"/>
    <col min="4" max="4" width="11.140625" style="4" customWidth="1"/>
    <col min="6" max="6" width="9.140625" style="10" customWidth="1"/>
  </cols>
  <sheetData>
    <row r="1" spans="1:8" s="1" customFormat="1" ht="45.75" thickBot="1" x14ac:dyDescent="0.3">
      <c r="A1" s="5" t="s">
        <v>281</v>
      </c>
      <c r="B1" s="7" t="s">
        <v>280</v>
      </c>
      <c r="C1" s="15" t="s">
        <v>655</v>
      </c>
      <c r="D1" s="15" t="s">
        <v>279</v>
      </c>
      <c r="F1" s="16" t="s">
        <v>778</v>
      </c>
    </row>
    <row r="2" spans="1:8" x14ac:dyDescent="0.25">
      <c r="A2" s="12" t="s">
        <v>299</v>
      </c>
      <c r="B2" s="13" t="s">
        <v>37</v>
      </c>
      <c r="C2" s="14">
        <v>177.30530999999999</v>
      </c>
      <c r="D2" s="14">
        <v>168.4400445</v>
      </c>
      <c r="E2" s="10"/>
      <c r="G2" s="11"/>
    </row>
    <row r="3" spans="1:8" x14ac:dyDescent="0.25">
      <c r="A3" s="8" t="s">
        <v>300</v>
      </c>
      <c r="B3" s="9" t="s">
        <v>38</v>
      </c>
      <c r="C3" s="14">
        <v>87.351264</v>
      </c>
      <c r="D3" s="14">
        <v>82.983700799999994</v>
      </c>
      <c r="E3" s="10"/>
      <c r="G3" s="11"/>
    </row>
    <row r="4" spans="1:8" x14ac:dyDescent="0.25">
      <c r="A4" s="8" t="s">
        <v>301</v>
      </c>
      <c r="B4" s="9" t="s">
        <v>39</v>
      </c>
      <c r="C4" s="14">
        <v>92.925105000000002</v>
      </c>
      <c r="D4" s="14">
        <v>88.278849750000006</v>
      </c>
      <c r="E4" s="10"/>
      <c r="G4" s="11"/>
    </row>
    <row r="5" spans="1:8" x14ac:dyDescent="0.25">
      <c r="A5" s="8" t="s">
        <v>302</v>
      </c>
      <c r="B5" s="9" t="s">
        <v>40</v>
      </c>
      <c r="C5" s="14">
        <v>141.33710500000001</v>
      </c>
      <c r="D5" s="14">
        <v>134.27024975</v>
      </c>
      <c r="E5" s="10"/>
      <c r="G5" s="11"/>
    </row>
    <row r="6" spans="1:8" s="2" customFormat="1" x14ac:dyDescent="0.25">
      <c r="A6" s="8" t="s">
        <v>592</v>
      </c>
      <c r="B6" s="9" t="s">
        <v>215</v>
      </c>
      <c r="C6" s="14">
        <v>20.712509999999998</v>
      </c>
      <c r="D6" s="14">
        <v>19.6768845</v>
      </c>
      <c r="E6" s="10"/>
      <c r="F6" s="10"/>
      <c r="G6" s="11"/>
      <c r="H6"/>
    </row>
    <row r="7" spans="1:8" s="2" customFormat="1" x14ac:dyDescent="0.25">
      <c r="A7" s="8" t="s">
        <v>593</v>
      </c>
      <c r="B7" s="9" t="s">
        <v>216</v>
      </c>
      <c r="C7" s="14">
        <v>13.532064</v>
      </c>
      <c r="D7" s="14">
        <v>12.855460799999999</v>
      </c>
      <c r="E7" s="10"/>
      <c r="F7" s="10"/>
      <c r="G7" s="11"/>
      <c r="H7"/>
    </row>
    <row r="8" spans="1:8" s="2" customFormat="1" x14ac:dyDescent="0.25">
      <c r="A8" s="8" t="s">
        <v>594</v>
      </c>
      <c r="B8" s="9" t="s">
        <v>217</v>
      </c>
      <c r="C8" s="14">
        <v>13.532064</v>
      </c>
      <c r="D8" s="14">
        <v>12.855460799999999</v>
      </c>
      <c r="E8" s="10"/>
      <c r="F8" s="10"/>
      <c r="G8" s="11"/>
      <c r="H8"/>
    </row>
    <row r="9" spans="1:8" s="2" customFormat="1" x14ac:dyDescent="0.25">
      <c r="A9" s="8" t="s">
        <v>595</v>
      </c>
      <c r="B9" s="9" t="s">
        <v>218</v>
      </c>
      <c r="C9" s="14">
        <v>13.532064</v>
      </c>
      <c r="D9" s="14">
        <v>12.855460799999999</v>
      </c>
      <c r="E9" s="10"/>
      <c r="F9" s="10"/>
      <c r="G9" s="11"/>
      <c r="H9"/>
    </row>
    <row r="10" spans="1:8" s="3" customFormat="1" x14ac:dyDescent="0.25">
      <c r="A10" s="8" t="s">
        <v>303</v>
      </c>
      <c r="B10" s="9" t="s">
        <v>146</v>
      </c>
      <c r="C10" s="14">
        <v>36.300355000000003</v>
      </c>
      <c r="D10" s="14">
        <v>34.485337250000001</v>
      </c>
      <c r="E10" s="10"/>
      <c r="F10" s="10"/>
      <c r="G10" s="11"/>
      <c r="H10"/>
    </row>
    <row r="11" spans="1:8" s="3" customFormat="1" x14ac:dyDescent="0.25">
      <c r="A11" s="8" t="s">
        <v>304</v>
      </c>
      <c r="B11" s="9" t="s">
        <v>147</v>
      </c>
      <c r="C11" s="14">
        <v>25.762463999999998</v>
      </c>
      <c r="D11" s="14">
        <v>24.474340799999997</v>
      </c>
      <c r="E11" s="10"/>
      <c r="F11" s="10"/>
      <c r="G11" s="11"/>
      <c r="H11"/>
    </row>
    <row r="12" spans="1:8" s="3" customFormat="1" x14ac:dyDescent="0.25">
      <c r="A12" s="8" t="s">
        <v>305</v>
      </c>
      <c r="B12" s="9" t="s">
        <v>148</v>
      </c>
      <c r="C12" s="14">
        <v>25.762463999999998</v>
      </c>
      <c r="D12" s="14">
        <v>24.474340799999997</v>
      </c>
      <c r="E12" s="10"/>
      <c r="F12" s="10"/>
      <c r="G12" s="11"/>
      <c r="H12"/>
    </row>
    <row r="13" spans="1:8" s="3" customFormat="1" x14ac:dyDescent="0.25">
      <c r="A13" s="8" t="s">
        <v>306</v>
      </c>
      <c r="B13" s="9" t="s">
        <v>149</v>
      </c>
      <c r="C13" s="14">
        <v>25.762463999999998</v>
      </c>
      <c r="D13" s="14">
        <v>24.474340799999997</v>
      </c>
      <c r="E13" s="10"/>
      <c r="F13" s="10"/>
      <c r="G13" s="11"/>
      <c r="H13"/>
    </row>
    <row r="14" spans="1:8" x14ac:dyDescent="0.25">
      <c r="A14" s="8" t="s">
        <v>596</v>
      </c>
      <c r="B14" s="9" t="s">
        <v>129</v>
      </c>
      <c r="C14" s="14">
        <v>79.607938410000003</v>
      </c>
      <c r="D14" s="14">
        <v>75.627541489500004</v>
      </c>
      <c r="E14" s="10"/>
      <c r="G14" s="11"/>
    </row>
    <row r="15" spans="1:8" x14ac:dyDescent="0.25">
      <c r="A15" s="8" t="s">
        <v>597</v>
      </c>
      <c r="B15" s="9" t="s">
        <v>151</v>
      </c>
      <c r="C15" s="14">
        <v>86.887210409999994</v>
      </c>
      <c r="D15" s="14">
        <v>82.54284988949999</v>
      </c>
      <c r="E15" s="10"/>
      <c r="G15" s="11"/>
    </row>
    <row r="16" spans="1:8" x14ac:dyDescent="0.25">
      <c r="A16" s="8" t="s">
        <v>598</v>
      </c>
      <c r="B16" s="9" t="s">
        <v>152</v>
      </c>
      <c r="C16" s="14">
        <v>86.887210409999994</v>
      </c>
      <c r="D16" s="14">
        <v>82.54284988949999</v>
      </c>
      <c r="E16" s="10"/>
      <c r="G16" s="11"/>
    </row>
    <row r="17" spans="1:8" x14ac:dyDescent="0.25">
      <c r="A17" s="8" t="s">
        <v>599</v>
      </c>
      <c r="B17" s="9" t="s">
        <v>153</v>
      </c>
      <c r="C17" s="14">
        <v>86.887210409999994</v>
      </c>
      <c r="D17" s="14">
        <v>82.54284988949999</v>
      </c>
      <c r="E17" s="10"/>
      <c r="G17" s="11"/>
    </row>
    <row r="18" spans="1:8" s="3" customFormat="1" x14ac:dyDescent="0.25">
      <c r="A18" s="8" t="s">
        <v>307</v>
      </c>
      <c r="B18" s="9" t="s">
        <v>143</v>
      </c>
      <c r="C18" s="14">
        <v>110.77002299999999</v>
      </c>
      <c r="D18" s="14">
        <v>105.23152184999999</v>
      </c>
      <c r="E18" s="10"/>
      <c r="F18" s="10"/>
      <c r="G18" s="11"/>
      <c r="H18"/>
    </row>
    <row r="19" spans="1:8" s="3" customFormat="1" x14ac:dyDescent="0.25">
      <c r="A19" s="8" t="s">
        <v>308</v>
      </c>
      <c r="B19" s="9" t="s">
        <v>150</v>
      </c>
      <c r="C19" s="14">
        <v>120.47972300000001</v>
      </c>
      <c r="D19" s="14">
        <v>114.45573685000001</v>
      </c>
      <c r="E19" s="10"/>
      <c r="F19" s="10"/>
      <c r="G19" s="11"/>
      <c r="H19"/>
    </row>
    <row r="20" spans="1:8" s="3" customFormat="1" x14ac:dyDescent="0.25">
      <c r="A20" s="8" t="s">
        <v>309</v>
      </c>
      <c r="B20" s="9" t="s">
        <v>144</v>
      </c>
      <c r="C20" s="14">
        <v>120.47972300000001</v>
      </c>
      <c r="D20" s="14">
        <v>114.45573685000001</v>
      </c>
      <c r="E20" s="10"/>
      <c r="F20" s="10"/>
      <c r="G20" s="11"/>
      <c r="H20"/>
    </row>
    <row r="21" spans="1:8" s="3" customFormat="1" x14ac:dyDescent="0.25">
      <c r="A21" s="8" t="s">
        <v>310</v>
      </c>
      <c r="B21" s="9" t="s">
        <v>145</v>
      </c>
      <c r="C21" s="14">
        <v>120.47972300000001</v>
      </c>
      <c r="D21" s="14">
        <v>114.45573685000001</v>
      </c>
      <c r="E21" s="10"/>
      <c r="F21" s="10"/>
      <c r="G21" s="11"/>
      <c r="H21"/>
    </row>
    <row r="22" spans="1:8" x14ac:dyDescent="0.25">
      <c r="A22" s="8" t="s">
        <v>311</v>
      </c>
      <c r="B22" s="9" t="s">
        <v>130</v>
      </c>
      <c r="C22" s="14">
        <v>60.014772999999991</v>
      </c>
      <c r="D22" s="14">
        <v>57.014034349999989</v>
      </c>
      <c r="E22" s="10"/>
      <c r="G22" s="11"/>
    </row>
    <row r="23" spans="1:8" x14ac:dyDescent="0.25">
      <c r="A23" s="8" t="s">
        <v>600</v>
      </c>
      <c r="B23" s="9" t="s">
        <v>133</v>
      </c>
      <c r="C23" s="14">
        <v>97.247604999999993</v>
      </c>
      <c r="D23" s="14">
        <v>92.385224749999992</v>
      </c>
      <c r="E23" s="10"/>
      <c r="G23" s="11"/>
    </row>
    <row r="24" spans="1:8" x14ac:dyDescent="0.25">
      <c r="A24" s="8" t="s">
        <v>601</v>
      </c>
      <c r="B24" s="9" t="s">
        <v>131</v>
      </c>
      <c r="C24" s="14">
        <v>109.73781000000001</v>
      </c>
      <c r="D24" s="14">
        <v>104.25091950000001</v>
      </c>
      <c r="E24" s="10"/>
      <c r="G24" s="11"/>
    </row>
    <row r="25" spans="1:8" x14ac:dyDescent="0.25">
      <c r="A25" s="8" t="s">
        <v>602</v>
      </c>
      <c r="B25" s="9" t="s">
        <v>176</v>
      </c>
      <c r="C25" s="14">
        <v>111.78531000000001</v>
      </c>
      <c r="D25" s="14">
        <v>106.19604450000001</v>
      </c>
      <c r="E25" s="10"/>
      <c r="G25" s="11"/>
    </row>
    <row r="26" spans="1:8" x14ac:dyDescent="0.25">
      <c r="A26" s="8" t="s">
        <v>603</v>
      </c>
      <c r="B26" s="9" t="s">
        <v>135</v>
      </c>
      <c r="C26" s="14">
        <v>60.014772999999991</v>
      </c>
      <c r="D26" s="14">
        <v>57.014034349999989</v>
      </c>
      <c r="E26" s="10"/>
      <c r="G26" s="11"/>
    </row>
    <row r="27" spans="1:8" x14ac:dyDescent="0.25">
      <c r="A27" s="8" t="s">
        <v>604</v>
      </c>
      <c r="B27" s="9" t="s">
        <v>134</v>
      </c>
      <c r="C27" s="14">
        <v>98.681309999999996</v>
      </c>
      <c r="D27" s="14">
        <v>93.747244499999994</v>
      </c>
      <c r="E27" s="10"/>
      <c r="G27" s="11"/>
    </row>
    <row r="28" spans="1:8" x14ac:dyDescent="0.25">
      <c r="A28" s="8" t="s">
        <v>605</v>
      </c>
      <c r="B28" s="9" t="s">
        <v>136</v>
      </c>
      <c r="C28" s="14">
        <v>128.86537300000001</v>
      </c>
      <c r="D28" s="14">
        <v>122.42210435000001</v>
      </c>
      <c r="E28" s="10"/>
      <c r="G28" s="11"/>
    </row>
    <row r="29" spans="1:8" x14ac:dyDescent="0.25">
      <c r="A29" s="8" t="s">
        <v>312</v>
      </c>
      <c r="B29" s="9" t="s">
        <v>137</v>
      </c>
      <c r="C29" s="14">
        <v>72.372573000000003</v>
      </c>
      <c r="D29" s="14">
        <v>68.753944349999998</v>
      </c>
      <c r="E29" s="10"/>
      <c r="G29" s="11"/>
    </row>
    <row r="30" spans="1:8" x14ac:dyDescent="0.25">
      <c r="A30" s="8" t="s">
        <v>313</v>
      </c>
      <c r="B30" s="9" t="s">
        <v>138</v>
      </c>
      <c r="C30" s="14">
        <v>109.73781000000001</v>
      </c>
      <c r="D30" s="14">
        <v>104.25091950000001</v>
      </c>
      <c r="E30" s="10"/>
      <c r="G30" s="11"/>
    </row>
    <row r="31" spans="1:8" x14ac:dyDescent="0.25">
      <c r="A31" s="8" t="s">
        <v>606</v>
      </c>
      <c r="B31" s="9" t="s">
        <v>1</v>
      </c>
      <c r="C31" s="14">
        <v>92.538809999999998</v>
      </c>
      <c r="D31" s="14">
        <v>87.911869499999995</v>
      </c>
      <c r="E31" s="10"/>
      <c r="G31" s="11"/>
    </row>
    <row r="32" spans="1:8" x14ac:dyDescent="0.25">
      <c r="A32" s="8" t="s">
        <v>607</v>
      </c>
      <c r="B32" s="9" t="s">
        <v>41</v>
      </c>
      <c r="C32" s="14">
        <v>16.36926291</v>
      </c>
      <c r="D32" s="14">
        <v>15.550799764499999</v>
      </c>
      <c r="E32" s="10"/>
      <c r="G32" s="11"/>
    </row>
    <row r="33" spans="1:8" x14ac:dyDescent="0.25">
      <c r="A33" s="8" t="s">
        <v>608</v>
      </c>
      <c r="B33" s="9" t="s">
        <v>3</v>
      </c>
      <c r="C33" s="14">
        <v>88.443809999999999</v>
      </c>
      <c r="D33" s="14">
        <v>84.0216195</v>
      </c>
      <c r="E33" s="10"/>
      <c r="G33" s="11"/>
    </row>
    <row r="34" spans="1:8" s="3" customFormat="1" x14ac:dyDescent="0.25">
      <c r="A34" s="8" t="s">
        <v>609</v>
      </c>
      <c r="B34" s="9" t="s">
        <v>42</v>
      </c>
      <c r="C34" s="14">
        <v>40.026896910000005</v>
      </c>
      <c r="D34" s="14">
        <v>38.025552064500005</v>
      </c>
      <c r="E34" s="10"/>
      <c r="F34" s="10"/>
      <c r="G34" s="11"/>
      <c r="H34"/>
    </row>
    <row r="35" spans="1:8" x14ac:dyDescent="0.25">
      <c r="A35" s="8" t="s">
        <v>610</v>
      </c>
      <c r="B35" s="9" t="s">
        <v>43</v>
      </c>
      <c r="C35" s="14">
        <v>29.107988909999996</v>
      </c>
      <c r="D35" s="14">
        <v>27.652589464499997</v>
      </c>
      <c r="E35" s="10"/>
      <c r="G35" s="11"/>
    </row>
    <row r="36" spans="1:8" x14ac:dyDescent="0.25">
      <c r="A36" s="8" t="s">
        <v>611</v>
      </c>
      <c r="B36" s="9" t="s">
        <v>158</v>
      </c>
      <c r="C36" s="14">
        <v>41.846714910000003</v>
      </c>
      <c r="D36" s="14">
        <v>39.754379164500001</v>
      </c>
      <c r="E36" s="10"/>
      <c r="G36" s="11"/>
    </row>
    <row r="37" spans="1:8" x14ac:dyDescent="0.25">
      <c r="A37" s="8" t="s">
        <v>314</v>
      </c>
      <c r="B37" s="9" t="s">
        <v>12</v>
      </c>
      <c r="C37" s="14">
        <v>20.739355</v>
      </c>
      <c r="D37" s="14">
        <v>19.702387250000001</v>
      </c>
      <c r="E37" s="10"/>
      <c r="G37" s="11"/>
    </row>
    <row r="38" spans="1:8" s="3" customFormat="1" x14ac:dyDescent="0.25">
      <c r="A38" s="8" t="s">
        <v>315</v>
      </c>
      <c r="B38" s="9" t="s">
        <v>9</v>
      </c>
      <c r="C38" s="14">
        <v>20.739355</v>
      </c>
      <c r="D38" s="14">
        <v>19.702387250000001</v>
      </c>
      <c r="E38" s="10"/>
      <c r="F38" s="10"/>
      <c r="G38" s="11"/>
      <c r="H38"/>
    </row>
    <row r="39" spans="1:8" s="3" customFormat="1" x14ac:dyDescent="0.25">
      <c r="A39" s="8" t="s">
        <v>316</v>
      </c>
      <c r="B39" s="9" t="s">
        <v>44</v>
      </c>
      <c r="C39" s="14">
        <v>20.739355</v>
      </c>
      <c r="D39" s="14">
        <v>19.702387250000001</v>
      </c>
      <c r="E39" s="10"/>
      <c r="F39" s="10"/>
      <c r="G39" s="11"/>
      <c r="H39"/>
    </row>
    <row r="40" spans="1:8" s="3" customFormat="1" x14ac:dyDescent="0.25">
      <c r="A40" s="8" t="s">
        <v>317</v>
      </c>
      <c r="B40" s="9" t="s">
        <v>11</v>
      </c>
      <c r="C40" s="14">
        <v>20.739355</v>
      </c>
      <c r="D40" s="14">
        <v>19.702387250000001</v>
      </c>
      <c r="E40" s="10"/>
      <c r="F40" s="10"/>
      <c r="G40" s="11"/>
      <c r="H40"/>
    </row>
    <row r="41" spans="1:8" x14ac:dyDescent="0.25">
      <c r="A41" s="8" t="s">
        <v>318</v>
      </c>
      <c r="B41" s="9" t="s">
        <v>10</v>
      </c>
      <c r="C41" s="14">
        <v>20.739355</v>
      </c>
      <c r="D41" s="14">
        <v>19.702387250000001</v>
      </c>
      <c r="E41" s="10"/>
      <c r="G41" s="11"/>
    </row>
    <row r="42" spans="1:8" s="3" customFormat="1" x14ac:dyDescent="0.25">
      <c r="A42" s="8" t="s">
        <v>319</v>
      </c>
      <c r="B42" s="9" t="s">
        <v>17</v>
      </c>
      <c r="C42" s="14">
        <v>21.831264000000001</v>
      </c>
      <c r="D42" s="14">
        <v>20.739700800000001</v>
      </c>
      <c r="E42" s="10"/>
      <c r="F42" s="10"/>
      <c r="G42" s="11"/>
      <c r="H42"/>
    </row>
    <row r="43" spans="1:8" s="3" customFormat="1" x14ac:dyDescent="0.25">
      <c r="A43" s="8" t="s">
        <v>320</v>
      </c>
      <c r="B43" s="9" t="s">
        <v>157</v>
      </c>
      <c r="C43" s="14">
        <v>39.303810000000006</v>
      </c>
      <c r="D43" s="14">
        <v>37.338619500000007</v>
      </c>
      <c r="E43" s="10"/>
      <c r="F43" s="10"/>
      <c r="G43" s="11"/>
      <c r="H43"/>
    </row>
    <row r="44" spans="1:8" s="3" customFormat="1" x14ac:dyDescent="0.25">
      <c r="A44" s="8" t="s">
        <v>321</v>
      </c>
      <c r="B44" s="9" t="s">
        <v>156</v>
      </c>
      <c r="C44" s="14">
        <v>22.704864000000001</v>
      </c>
      <c r="D44" s="14">
        <v>21.569620799999999</v>
      </c>
      <c r="E44" s="10"/>
      <c r="F44" s="10"/>
      <c r="G44" s="11"/>
      <c r="H44"/>
    </row>
    <row r="45" spans="1:8" x14ac:dyDescent="0.25">
      <c r="A45" s="8" t="s">
        <v>322</v>
      </c>
      <c r="B45" s="9" t="s">
        <v>155</v>
      </c>
      <c r="C45" s="14">
        <v>22.704864000000001</v>
      </c>
      <c r="D45" s="14">
        <v>21.569620799999999</v>
      </c>
      <c r="E45" s="10"/>
      <c r="G45" s="11"/>
    </row>
    <row r="46" spans="1:8" x14ac:dyDescent="0.25">
      <c r="A46" s="8" t="s">
        <v>323</v>
      </c>
      <c r="B46" s="9" t="s">
        <v>154</v>
      </c>
      <c r="C46" s="14">
        <v>22.704864000000001</v>
      </c>
      <c r="D46" s="14">
        <v>21.569620799999999</v>
      </c>
      <c r="E46" s="10"/>
      <c r="G46" s="11"/>
    </row>
    <row r="47" spans="1:8" x14ac:dyDescent="0.25">
      <c r="A47" s="8" t="s">
        <v>324</v>
      </c>
      <c r="B47" s="9" t="s">
        <v>45</v>
      </c>
      <c r="C47" s="14">
        <v>26.472173000000002</v>
      </c>
      <c r="D47" s="14">
        <v>25.148564350000001</v>
      </c>
      <c r="E47" s="10"/>
      <c r="G47" s="11"/>
    </row>
    <row r="48" spans="1:8" x14ac:dyDescent="0.25">
      <c r="A48" s="8" t="s">
        <v>325</v>
      </c>
      <c r="B48" s="9" t="s">
        <v>20</v>
      </c>
      <c r="C48" s="14">
        <v>57.31516791</v>
      </c>
      <c r="D48" s="14">
        <v>54.449409514499997</v>
      </c>
      <c r="E48" s="10"/>
      <c r="G48" s="11"/>
    </row>
    <row r="49" spans="1:8" s="3" customFormat="1" x14ac:dyDescent="0.25">
      <c r="A49" s="8" t="s">
        <v>326</v>
      </c>
      <c r="B49" s="9" t="s">
        <v>159</v>
      </c>
      <c r="C49" s="14">
        <v>59.134985909999997</v>
      </c>
      <c r="D49" s="14">
        <v>56.178236614499994</v>
      </c>
      <c r="E49" s="10"/>
      <c r="F49" s="10"/>
      <c r="G49" s="11"/>
      <c r="H49"/>
    </row>
    <row r="50" spans="1:8" x14ac:dyDescent="0.25">
      <c r="A50" s="8" t="s">
        <v>510</v>
      </c>
      <c r="B50" s="9" t="s">
        <v>223</v>
      </c>
      <c r="C50" s="14">
        <v>111.7645774245</v>
      </c>
      <c r="D50" s="14">
        <v>106.17634855327501</v>
      </c>
      <c r="E50" s="10"/>
      <c r="G50" s="11"/>
    </row>
    <row r="51" spans="1:8" x14ac:dyDescent="0.25">
      <c r="A51" s="8" t="s">
        <v>511</v>
      </c>
      <c r="B51" s="9" t="s">
        <v>233</v>
      </c>
      <c r="C51" s="14">
        <v>110.62764612899998</v>
      </c>
      <c r="D51" s="14">
        <v>105.09626382254999</v>
      </c>
      <c r="E51" s="10"/>
      <c r="G51" s="11"/>
    </row>
    <row r="52" spans="1:8" x14ac:dyDescent="0.25">
      <c r="A52" s="8" t="s">
        <v>512</v>
      </c>
      <c r="B52" s="9" t="s">
        <v>234</v>
      </c>
      <c r="C52" s="14">
        <v>165.07705564350002</v>
      </c>
      <c r="D52" s="14">
        <v>156.82320286132503</v>
      </c>
      <c r="E52" s="10"/>
      <c r="G52" s="11"/>
    </row>
    <row r="53" spans="1:8" x14ac:dyDescent="0.25">
      <c r="A53" s="8" t="s">
        <v>327</v>
      </c>
      <c r="B53" s="9" t="s">
        <v>21</v>
      </c>
      <c r="C53" s="14">
        <v>54.454855000000002</v>
      </c>
      <c r="D53" s="14">
        <v>51.73211225</v>
      </c>
      <c r="E53" s="10"/>
      <c r="G53" s="11"/>
    </row>
    <row r="54" spans="1:8" x14ac:dyDescent="0.25">
      <c r="A54" s="8" t="s">
        <v>328</v>
      </c>
      <c r="B54" s="9" t="s">
        <v>22</v>
      </c>
      <c r="C54" s="14">
        <v>31.977855000000005</v>
      </c>
      <c r="D54" s="14">
        <v>30.378962250000004</v>
      </c>
      <c r="E54" s="10"/>
      <c r="G54" s="11"/>
    </row>
    <row r="55" spans="1:8" x14ac:dyDescent="0.25">
      <c r="A55" s="8" t="s">
        <v>329</v>
      </c>
      <c r="B55" s="9" t="s">
        <v>24</v>
      </c>
      <c r="C55" s="14">
        <v>31.977855000000005</v>
      </c>
      <c r="D55" s="14">
        <v>30.378962250000004</v>
      </c>
      <c r="E55" s="10"/>
      <c r="G55" s="11"/>
    </row>
    <row r="56" spans="1:8" x14ac:dyDescent="0.25">
      <c r="A56" s="8" t="s">
        <v>330</v>
      </c>
      <c r="B56" s="9" t="s">
        <v>23</v>
      </c>
      <c r="C56" s="14">
        <v>31.977855000000005</v>
      </c>
      <c r="D56" s="14">
        <v>30.378962250000004</v>
      </c>
      <c r="E56" s="10"/>
      <c r="G56" s="11"/>
    </row>
    <row r="57" spans="1:8" x14ac:dyDescent="0.25">
      <c r="A57" s="8" t="s">
        <v>331</v>
      </c>
      <c r="B57" s="9" t="s">
        <v>25</v>
      </c>
      <c r="C57" s="14">
        <v>60.078836999999993</v>
      </c>
      <c r="D57" s="14">
        <v>57.074895149999996</v>
      </c>
      <c r="E57" s="10"/>
      <c r="G57" s="11"/>
    </row>
    <row r="58" spans="1:8" x14ac:dyDescent="0.25">
      <c r="A58" s="8" t="s">
        <v>332</v>
      </c>
      <c r="B58" s="9" t="s">
        <v>26</v>
      </c>
      <c r="C58" s="14">
        <v>45.809854999999999</v>
      </c>
      <c r="D58" s="14">
        <v>43.51936225</v>
      </c>
      <c r="E58" s="10"/>
      <c r="G58" s="11"/>
    </row>
    <row r="59" spans="1:8" x14ac:dyDescent="0.25">
      <c r="A59" s="8" t="s">
        <v>333</v>
      </c>
      <c r="B59" s="9" t="s">
        <v>28</v>
      </c>
      <c r="C59" s="14">
        <v>45.809854999999999</v>
      </c>
      <c r="D59" s="14">
        <v>43.51936225</v>
      </c>
      <c r="E59" s="10"/>
      <c r="G59" s="11"/>
    </row>
    <row r="60" spans="1:8" x14ac:dyDescent="0.25">
      <c r="A60" s="8" t="s">
        <v>334</v>
      </c>
      <c r="B60" s="9" t="s">
        <v>27</v>
      </c>
      <c r="C60" s="14">
        <v>45.809854999999999</v>
      </c>
      <c r="D60" s="14">
        <v>43.51936225</v>
      </c>
      <c r="E60" s="10"/>
      <c r="G60" s="11"/>
    </row>
    <row r="61" spans="1:8" s="3" customFormat="1" x14ac:dyDescent="0.25">
      <c r="A61" s="8" t="s">
        <v>505</v>
      </c>
      <c r="B61" s="9" t="s">
        <v>250</v>
      </c>
      <c r="C61" s="14">
        <v>116.19971999999999</v>
      </c>
      <c r="D61" s="14">
        <v>110.38973399999999</v>
      </c>
      <c r="E61" s="10"/>
      <c r="F61" s="10"/>
      <c r="G61" s="11"/>
      <c r="H61"/>
    </row>
    <row r="62" spans="1:8" x14ac:dyDescent="0.25">
      <c r="A62" s="8" t="s">
        <v>506</v>
      </c>
      <c r="B62" s="9" t="s">
        <v>230</v>
      </c>
      <c r="C62" s="14">
        <v>178.920378</v>
      </c>
      <c r="D62" s="14">
        <v>169.97435909999999</v>
      </c>
      <c r="E62" s="10"/>
      <c r="G62" s="11"/>
    </row>
    <row r="63" spans="1:8" s="3" customFormat="1" x14ac:dyDescent="0.25">
      <c r="A63" s="8" t="s">
        <v>507</v>
      </c>
      <c r="B63" s="9" t="s">
        <v>231</v>
      </c>
      <c r="C63" s="14">
        <v>234.15414750000002</v>
      </c>
      <c r="D63" s="14">
        <v>222.44644012500001</v>
      </c>
      <c r="E63" s="10"/>
      <c r="F63" s="10"/>
      <c r="G63" s="11"/>
      <c r="H63"/>
    </row>
    <row r="64" spans="1:8" x14ac:dyDescent="0.25">
      <c r="A64" s="8" t="s">
        <v>508</v>
      </c>
      <c r="B64" s="9" t="s">
        <v>232</v>
      </c>
      <c r="C64" s="14">
        <v>123.68660850000002</v>
      </c>
      <c r="D64" s="14">
        <v>117.50227807500002</v>
      </c>
      <c r="E64" s="10"/>
      <c r="G64" s="11"/>
    </row>
    <row r="65" spans="1:7" x14ac:dyDescent="0.25">
      <c r="A65" s="8" t="s">
        <v>335</v>
      </c>
      <c r="B65" s="9" t="s">
        <v>46</v>
      </c>
      <c r="C65" s="14">
        <v>43.398809999999997</v>
      </c>
      <c r="D65" s="14">
        <v>41.228869499999995</v>
      </c>
      <c r="E65" s="10"/>
      <c r="G65" s="11"/>
    </row>
    <row r="66" spans="1:7" x14ac:dyDescent="0.25">
      <c r="A66" s="8" t="s">
        <v>336</v>
      </c>
      <c r="B66" s="9" t="s">
        <v>160</v>
      </c>
      <c r="C66" s="14">
        <v>26.199809999999999</v>
      </c>
      <c r="D66" s="14">
        <v>24.889819499999998</v>
      </c>
      <c r="E66" s="10"/>
      <c r="G66" s="11"/>
    </row>
    <row r="67" spans="1:7" x14ac:dyDescent="0.25">
      <c r="A67" s="8" t="s">
        <v>337</v>
      </c>
      <c r="B67" s="9" t="s">
        <v>161</v>
      </c>
      <c r="C67" s="14">
        <v>26.199809999999999</v>
      </c>
      <c r="D67" s="14">
        <v>24.889819499999998</v>
      </c>
      <c r="E67" s="10"/>
      <c r="G67" s="11"/>
    </row>
    <row r="68" spans="1:7" x14ac:dyDescent="0.25">
      <c r="A68" s="8" t="s">
        <v>338</v>
      </c>
      <c r="B68" s="9" t="s">
        <v>162</v>
      </c>
      <c r="C68" s="14">
        <v>26.199809999999999</v>
      </c>
      <c r="D68" s="14">
        <v>24.889819499999998</v>
      </c>
      <c r="E68" s="10"/>
      <c r="G68" s="11"/>
    </row>
    <row r="69" spans="1:7" x14ac:dyDescent="0.25">
      <c r="A69" s="8" t="s">
        <v>339</v>
      </c>
      <c r="B69" s="9" t="s">
        <v>47</v>
      </c>
      <c r="C69" s="14">
        <v>45.036810000000003</v>
      </c>
      <c r="D69" s="14">
        <v>42.784969500000003</v>
      </c>
      <c r="E69" s="10"/>
      <c r="G69" s="11"/>
    </row>
    <row r="70" spans="1:7" x14ac:dyDescent="0.25">
      <c r="A70" s="8" t="s">
        <v>340</v>
      </c>
      <c r="B70" s="9" t="s">
        <v>48</v>
      </c>
      <c r="C70" s="14">
        <v>77.796809999999994</v>
      </c>
      <c r="D70" s="14">
        <v>73.906969499999988</v>
      </c>
      <c r="E70" s="10"/>
      <c r="G70" s="11"/>
    </row>
    <row r="71" spans="1:7" x14ac:dyDescent="0.25">
      <c r="A71" s="8" t="s">
        <v>341</v>
      </c>
      <c r="B71" s="9" t="s">
        <v>177</v>
      </c>
      <c r="C71" s="14">
        <v>175.48485500000001</v>
      </c>
      <c r="D71" s="14">
        <v>166.71061225</v>
      </c>
      <c r="E71" s="10"/>
      <c r="G71" s="11"/>
    </row>
    <row r="72" spans="1:7" x14ac:dyDescent="0.25">
      <c r="A72" s="8" t="s">
        <v>342</v>
      </c>
      <c r="B72" s="9" t="s">
        <v>49</v>
      </c>
      <c r="C72" s="14">
        <v>45.855810000000005</v>
      </c>
      <c r="D72" s="14">
        <v>43.563019500000003</v>
      </c>
      <c r="E72" s="10"/>
      <c r="G72" s="11"/>
    </row>
    <row r="73" spans="1:7" x14ac:dyDescent="0.25">
      <c r="A73" s="8" t="s">
        <v>343</v>
      </c>
      <c r="B73" s="9" t="s">
        <v>50</v>
      </c>
      <c r="C73" s="14">
        <v>57.321809999999999</v>
      </c>
      <c r="D73" s="14">
        <v>54.455719500000001</v>
      </c>
      <c r="E73" s="10"/>
      <c r="G73" s="11"/>
    </row>
    <row r="74" spans="1:7" x14ac:dyDescent="0.25">
      <c r="A74" s="8" t="s">
        <v>344</v>
      </c>
      <c r="B74" s="9" t="s">
        <v>51</v>
      </c>
      <c r="C74" s="14">
        <v>49.131810000000002</v>
      </c>
      <c r="D74" s="14">
        <v>46.675219500000004</v>
      </c>
      <c r="E74" s="10"/>
      <c r="G74" s="11"/>
    </row>
    <row r="75" spans="1:7" x14ac:dyDescent="0.25">
      <c r="A75" s="8" t="s">
        <v>345</v>
      </c>
      <c r="B75" s="9" t="s">
        <v>52</v>
      </c>
      <c r="C75" s="14">
        <v>65.429910000000007</v>
      </c>
      <c r="D75" s="14">
        <v>62.158414500000006</v>
      </c>
      <c r="E75" s="10"/>
      <c r="G75" s="11"/>
    </row>
    <row r="76" spans="1:7" x14ac:dyDescent="0.25">
      <c r="A76" s="8" t="s">
        <v>346</v>
      </c>
      <c r="B76" s="9" t="s">
        <v>53</v>
      </c>
      <c r="C76" s="14">
        <v>37.583910000000003</v>
      </c>
      <c r="D76" s="14">
        <v>35.704714500000001</v>
      </c>
      <c r="E76" s="10"/>
      <c r="G76" s="11"/>
    </row>
    <row r="77" spans="1:7" x14ac:dyDescent="0.25">
      <c r="A77" s="8" t="s">
        <v>347</v>
      </c>
      <c r="B77" s="9" t="s">
        <v>54</v>
      </c>
      <c r="C77" s="14">
        <v>90.763854999999992</v>
      </c>
      <c r="D77" s="14">
        <v>86.225662249999999</v>
      </c>
      <c r="E77" s="10"/>
      <c r="G77" s="11"/>
    </row>
    <row r="78" spans="1:7" x14ac:dyDescent="0.25">
      <c r="A78" s="8" t="s">
        <v>348</v>
      </c>
      <c r="B78" s="9" t="s">
        <v>55</v>
      </c>
      <c r="C78" s="14">
        <v>104.595855</v>
      </c>
      <c r="D78" s="14">
        <v>99.366062249999999</v>
      </c>
      <c r="E78" s="10"/>
      <c r="G78" s="11"/>
    </row>
    <row r="79" spans="1:7" x14ac:dyDescent="0.25">
      <c r="A79" s="8" t="s">
        <v>349</v>
      </c>
      <c r="B79" s="9" t="s">
        <v>56</v>
      </c>
      <c r="C79" s="14">
        <v>104.595855</v>
      </c>
      <c r="D79" s="14">
        <v>99.366062249999999</v>
      </c>
      <c r="E79" s="10"/>
      <c r="G79" s="11"/>
    </row>
    <row r="80" spans="1:7" x14ac:dyDescent="0.25">
      <c r="A80" s="8" t="s">
        <v>350</v>
      </c>
      <c r="B80" s="9" t="s">
        <v>57</v>
      </c>
      <c r="C80" s="14">
        <v>95.950855000000004</v>
      </c>
      <c r="D80" s="14">
        <v>91.153312249999999</v>
      </c>
      <c r="E80" s="10"/>
      <c r="G80" s="11"/>
    </row>
    <row r="81" spans="1:8" x14ac:dyDescent="0.25">
      <c r="A81" s="8" t="s">
        <v>351</v>
      </c>
      <c r="B81" s="9" t="s">
        <v>58</v>
      </c>
      <c r="C81" s="14">
        <v>95.950855000000004</v>
      </c>
      <c r="D81" s="14">
        <v>91.153312249999999</v>
      </c>
      <c r="E81" s="10"/>
      <c r="G81" s="11"/>
    </row>
    <row r="82" spans="1:8" x14ac:dyDescent="0.25">
      <c r="A82" s="8" t="s">
        <v>352</v>
      </c>
      <c r="B82" s="9" t="s">
        <v>59</v>
      </c>
      <c r="C82" s="14">
        <v>95.950855000000004</v>
      </c>
      <c r="D82" s="14">
        <v>91.153312249999999</v>
      </c>
      <c r="E82" s="10"/>
      <c r="G82" s="11"/>
    </row>
    <row r="83" spans="1:8" x14ac:dyDescent="0.25">
      <c r="A83" s="8" t="s">
        <v>353</v>
      </c>
      <c r="B83" s="9" t="s">
        <v>60</v>
      </c>
      <c r="C83" s="14">
        <v>171.36319200000003</v>
      </c>
      <c r="D83" s="14">
        <v>162.79503240000003</v>
      </c>
      <c r="E83" s="10"/>
      <c r="G83" s="11"/>
    </row>
    <row r="84" spans="1:8" s="3" customFormat="1" x14ac:dyDescent="0.25">
      <c r="A84" s="8" t="s">
        <v>354</v>
      </c>
      <c r="B84" s="9" t="s">
        <v>211</v>
      </c>
      <c r="C84" s="14">
        <v>308.45374560000005</v>
      </c>
      <c r="D84" s="14">
        <v>293.03105832000006</v>
      </c>
      <c r="E84" s="10"/>
      <c r="F84" s="10"/>
      <c r="G84" s="11"/>
      <c r="H84"/>
    </row>
    <row r="85" spans="1:8" x14ac:dyDescent="0.25">
      <c r="A85" s="8" t="s">
        <v>355</v>
      </c>
      <c r="B85" s="9" t="s">
        <v>178</v>
      </c>
      <c r="C85" s="14">
        <v>301.09279199999997</v>
      </c>
      <c r="D85" s="14">
        <v>286.0381524</v>
      </c>
      <c r="E85" s="10"/>
      <c r="G85" s="11"/>
    </row>
    <row r="86" spans="1:8" x14ac:dyDescent="0.25">
      <c r="A86" s="8" t="s">
        <v>652</v>
      </c>
      <c r="B86" s="9" t="s">
        <v>585</v>
      </c>
      <c r="C86" s="14">
        <v>428.40798000000007</v>
      </c>
      <c r="D86" s="14">
        <v>406.98758100000009</v>
      </c>
      <c r="E86" s="10"/>
      <c r="G86" s="11"/>
    </row>
    <row r="87" spans="1:8" x14ac:dyDescent="0.25">
      <c r="A87" s="8" t="s">
        <v>653</v>
      </c>
      <c r="B87" s="9" t="s">
        <v>586</v>
      </c>
      <c r="C87" s="14">
        <v>771.13436400000001</v>
      </c>
      <c r="D87" s="14">
        <v>732.57764580000003</v>
      </c>
      <c r="E87" s="10"/>
      <c r="G87" s="11"/>
    </row>
    <row r="88" spans="1:8" x14ac:dyDescent="0.25">
      <c r="A88" s="8" t="s">
        <v>654</v>
      </c>
      <c r="B88" s="9" t="s">
        <v>587</v>
      </c>
      <c r="C88" s="14">
        <v>752.73197999999991</v>
      </c>
      <c r="D88" s="14">
        <v>715.09538099999986</v>
      </c>
      <c r="E88" s="10"/>
      <c r="G88" s="11"/>
    </row>
    <row r="89" spans="1:8" x14ac:dyDescent="0.25">
      <c r="A89" s="8" t="s">
        <v>356</v>
      </c>
      <c r="B89" s="9" t="s">
        <v>61</v>
      </c>
      <c r="C89" s="14">
        <v>155.60181</v>
      </c>
      <c r="D89" s="14">
        <v>147.8217195</v>
      </c>
      <c r="E89" s="10"/>
      <c r="G89" s="11"/>
    </row>
    <row r="90" spans="1:8" x14ac:dyDescent="0.25">
      <c r="A90" s="8" t="s">
        <v>357</v>
      </c>
      <c r="B90" s="9" t="s">
        <v>62</v>
      </c>
      <c r="C90" s="14">
        <v>153.14481000000001</v>
      </c>
      <c r="D90" s="14">
        <v>145.48756950000001</v>
      </c>
      <c r="E90" s="10"/>
      <c r="G90" s="11"/>
    </row>
    <row r="91" spans="1:8" s="3" customFormat="1" x14ac:dyDescent="0.25">
      <c r="A91" s="8" t="s">
        <v>358</v>
      </c>
      <c r="B91" s="9" t="s">
        <v>63</v>
      </c>
      <c r="C91" s="14">
        <v>153.14481000000001</v>
      </c>
      <c r="D91" s="14">
        <v>145.48756950000001</v>
      </c>
      <c r="E91" s="10"/>
      <c r="F91" s="10"/>
      <c r="G91" s="11"/>
      <c r="H91"/>
    </row>
    <row r="92" spans="1:8" x14ac:dyDescent="0.25">
      <c r="A92" s="8" t="s">
        <v>359</v>
      </c>
      <c r="B92" s="9" t="s">
        <v>64</v>
      </c>
      <c r="C92" s="14">
        <v>153.14481000000001</v>
      </c>
      <c r="D92" s="14">
        <v>145.48756950000001</v>
      </c>
      <c r="E92" s="10"/>
      <c r="G92" s="11"/>
    </row>
    <row r="93" spans="1:8" x14ac:dyDescent="0.25">
      <c r="A93" s="8" t="s">
        <v>612</v>
      </c>
      <c r="B93" s="9" t="s">
        <v>613</v>
      </c>
      <c r="C93" s="14">
        <v>22.058672999999999</v>
      </c>
      <c r="D93" s="14">
        <v>20.955739349999998</v>
      </c>
      <c r="E93" s="10"/>
      <c r="G93" s="11"/>
    </row>
    <row r="94" spans="1:8" x14ac:dyDescent="0.25">
      <c r="A94" s="8" t="s">
        <v>614</v>
      </c>
      <c r="B94" s="9" t="s">
        <v>615</v>
      </c>
      <c r="C94" s="14">
        <v>22.058672999999999</v>
      </c>
      <c r="D94" s="14">
        <v>20.955739349999998</v>
      </c>
      <c r="E94" s="10"/>
      <c r="G94" s="11"/>
    </row>
    <row r="95" spans="1:8" x14ac:dyDescent="0.25">
      <c r="A95" s="8" t="s">
        <v>616</v>
      </c>
      <c r="B95" s="9" t="s">
        <v>617</v>
      </c>
      <c r="C95" s="14">
        <v>22.058672999999999</v>
      </c>
      <c r="D95" s="14">
        <v>20.955739349999998</v>
      </c>
      <c r="E95" s="10"/>
      <c r="G95" s="11"/>
    </row>
    <row r="96" spans="1:8" x14ac:dyDescent="0.25">
      <c r="A96" s="8" t="s">
        <v>618</v>
      </c>
      <c r="B96" s="9" t="s">
        <v>619</v>
      </c>
      <c r="C96" s="14">
        <v>54.045809999999996</v>
      </c>
      <c r="D96" s="14">
        <v>51.343519499999999</v>
      </c>
      <c r="E96" s="10"/>
      <c r="G96" s="11"/>
    </row>
    <row r="97" spans="1:8" x14ac:dyDescent="0.25">
      <c r="A97" s="8" t="s">
        <v>360</v>
      </c>
      <c r="B97" s="9" t="s">
        <v>65</v>
      </c>
      <c r="C97" s="14">
        <v>179.807355</v>
      </c>
      <c r="D97" s="14">
        <v>170.81698725000001</v>
      </c>
      <c r="E97" s="10"/>
      <c r="G97" s="11"/>
    </row>
    <row r="98" spans="1:8" s="3" customFormat="1" x14ac:dyDescent="0.25">
      <c r="A98" s="8" t="s">
        <v>361</v>
      </c>
      <c r="B98" s="9" t="s">
        <v>179</v>
      </c>
      <c r="C98" s="14">
        <v>223.89685500000002</v>
      </c>
      <c r="D98" s="14">
        <v>212.70201225000002</v>
      </c>
      <c r="E98" s="10"/>
      <c r="F98" s="10"/>
      <c r="G98" s="11"/>
      <c r="H98"/>
    </row>
    <row r="99" spans="1:8" x14ac:dyDescent="0.25">
      <c r="A99" s="8" t="s">
        <v>362</v>
      </c>
      <c r="B99" s="9" t="s">
        <v>66</v>
      </c>
      <c r="C99" s="14">
        <v>334.14380999999997</v>
      </c>
      <c r="D99" s="14">
        <v>317.43661949999995</v>
      </c>
      <c r="E99" s="10"/>
      <c r="G99" s="11"/>
    </row>
    <row r="100" spans="1:8" x14ac:dyDescent="0.25">
      <c r="A100" s="8" t="s">
        <v>363</v>
      </c>
      <c r="B100" s="9" t="s">
        <v>67</v>
      </c>
      <c r="C100" s="14">
        <v>334.14380999999997</v>
      </c>
      <c r="D100" s="14">
        <v>317.43661949999995</v>
      </c>
      <c r="E100" s="10"/>
      <c r="G100" s="11"/>
    </row>
    <row r="101" spans="1:8" x14ac:dyDescent="0.25">
      <c r="A101" s="8" t="s">
        <v>364</v>
      </c>
      <c r="B101" s="9" t="s">
        <v>68</v>
      </c>
      <c r="C101" s="14">
        <v>334.14380999999997</v>
      </c>
      <c r="D101" s="14">
        <v>317.43661949999995</v>
      </c>
      <c r="E101" s="10"/>
      <c r="G101" s="11"/>
    </row>
    <row r="102" spans="1:8" x14ac:dyDescent="0.25">
      <c r="A102" s="8" t="s">
        <v>365</v>
      </c>
      <c r="B102" s="9" t="s">
        <v>69</v>
      </c>
      <c r="C102" s="14">
        <v>184.26681000000002</v>
      </c>
      <c r="D102" s="14">
        <v>175.05346950000001</v>
      </c>
      <c r="E102" s="10"/>
      <c r="G102" s="11"/>
    </row>
    <row r="103" spans="1:8" x14ac:dyDescent="0.25">
      <c r="A103" s="8" t="s">
        <v>366</v>
      </c>
      <c r="B103" s="9" t="s">
        <v>212</v>
      </c>
      <c r="C103" s="14">
        <v>408.04676639999997</v>
      </c>
      <c r="D103" s="14">
        <v>387.64442807999995</v>
      </c>
      <c r="E103" s="10"/>
      <c r="G103" s="11"/>
    </row>
    <row r="104" spans="1:8" x14ac:dyDescent="0.25">
      <c r="A104" s="8" t="s">
        <v>367</v>
      </c>
      <c r="B104" s="9" t="s">
        <v>180</v>
      </c>
      <c r="C104" s="14">
        <v>283.36581000000001</v>
      </c>
      <c r="D104" s="14">
        <v>269.1975195</v>
      </c>
      <c r="E104" s="10"/>
      <c r="G104" s="11"/>
    </row>
    <row r="105" spans="1:8" x14ac:dyDescent="0.25">
      <c r="A105" s="8" t="s">
        <v>520</v>
      </c>
      <c r="B105" s="9" t="s">
        <v>229</v>
      </c>
      <c r="C105" s="14">
        <v>510.22880999999995</v>
      </c>
      <c r="D105" s="14">
        <v>484.71736949999996</v>
      </c>
      <c r="E105" s="10"/>
      <c r="G105" s="11"/>
    </row>
    <row r="106" spans="1:8" s="3" customFormat="1" x14ac:dyDescent="0.25">
      <c r="A106" s="8" t="s">
        <v>368</v>
      </c>
      <c r="B106" s="9" t="s">
        <v>70</v>
      </c>
      <c r="C106" s="14">
        <v>199.00881000000001</v>
      </c>
      <c r="D106" s="14">
        <v>189.0583695</v>
      </c>
      <c r="E106" s="10"/>
      <c r="F106" s="10"/>
      <c r="G106" s="11"/>
      <c r="H106"/>
    </row>
    <row r="107" spans="1:8" s="3" customFormat="1" x14ac:dyDescent="0.25">
      <c r="A107" s="8" t="s">
        <v>369</v>
      </c>
      <c r="B107" s="9" t="s">
        <v>181</v>
      </c>
      <c r="C107" s="14">
        <v>272.63691</v>
      </c>
      <c r="D107" s="14">
        <v>259.0050645</v>
      </c>
      <c r="E107" s="10"/>
      <c r="F107" s="10"/>
      <c r="G107" s="11"/>
      <c r="H107"/>
    </row>
    <row r="108" spans="1:8" x14ac:dyDescent="0.25">
      <c r="A108" s="8" t="s">
        <v>370</v>
      </c>
      <c r="B108" s="9" t="s">
        <v>71</v>
      </c>
      <c r="C108" s="14">
        <v>361.98981000000003</v>
      </c>
      <c r="D108" s="14">
        <v>343.89031950000003</v>
      </c>
      <c r="E108" s="10"/>
      <c r="G108" s="11"/>
    </row>
    <row r="109" spans="1:8" x14ac:dyDescent="0.25">
      <c r="A109" s="8" t="s">
        <v>371</v>
      </c>
      <c r="B109" s="9" t="s">
        <v>72</v>
      </c>
      <c r="C109" s="14">
        <v>361.98981000000003</v>
      </c>
      <c r="D109" s="14">
        <v>343.89031950000003</v>
      </c>
      <c r="E109" s="10"/>
      <c r="G109" s="11"/>
    </row>
    <row r="110" spans="1:8" s="3" customFormat="1" x14ac:dyDescent="0.25">
      <c r="A110" s="8" t="s">
        <v>372</v>
      </c>
      <c r="B110" s="9" t="s">
        <v>73</v>
      </c>
      <c r="C110" s="14">
        <v>361.98981000000003</v>
      </c>
      <c r="D110" s="14">
        <v>343.89031950000003</v>
      </c>
      <c r="E110" s="10"/>
      <c r="F110" s="10"/>
      <c r="G110" s="11"/>
      <c r="H110"/>
    </row>
    <row r="111" spans="1:8" x14ac:dyDescent="0.25">
      <c r="A111" s="8" t="s">
        <v>373</v>
      </c>
      <c r="B111" s="9" t="s">
        <v>74</v>
      </c>
      <c r="C111" s="14">
        <v>99.090809999999991</v>
      </c>
      <c r="D111" s="14">
        <v>94.136269499999997</v>
      </c>
      <c r="E111" s="10"/>
      <c r="G111" s="11"/>
    </row>
    <row r="112" spans="1:8" x14ac:dyDescent="0.25">
      <c r="A112" s="8" t="s">
        <v>374</v>
      </c>
      <c r="B112" s="9" t="s">
        <v>139</v>
      </c>
      <c r="C112" s="14">
        <v>179.35281000000001</v>
      </c>
      <c r="D112" s="14">
        <v>170.38516950000002</v>
      </c>
      <c r="E112" s="10"/>
      <c r="G112" s="11"/>
    </row>
    <row r="113" spans="1:8" x14ac:dyDescent="0.25">
      <c r="A113" s="8" t="s">
        <v>375</v>
      </c>
      <c r="B113" s="9" t="s">
        <v>75</v>
      </c>
      <c r="C113" s="14">
        <v>90.763854999999992</v>
      </c>
      <c r="D113" s="14">
        <v>86.225662249999999</v>
      </c>
      <c r="E113" s="10"/>
      <c r="G113" s="11"/>
    </row>
    <row r="114" spans="1:8" x14ac:dyDescent="0.25">
      <c r="A114" s="8" t="s">
        <v>376</v>
      </c>
      <c r="B114" s="9" t="s">
        <v>140</v>
      </c>
      <c r="C114" s="14">
        <v>165.10166400000003</v>
      </c>
      <c r="D114" s="14">
        <v>156.84658080000003</v>
      </c>
      <c r="E114" s="10"/>
      <c r="G114" s="11"/>
    </row>
    <row r="115" spans="1:8" x14ac:dyDescent="0.25">
      <c r="A115" s="8" t="s">
        <v>377</v>
      </c>
      <c r="B115" s="9" t="s">
        <v>182</v>
      </c>
      <c r="C115" s="14">
        <v>108.82705640625001</v>
      </c>
      <c r="D115" s="14">
        <v>103.38570358593751</v>
      </c>
      <c r="E115" s="10"/>
      <c r="G115" s="11"/>
    </row>
    <row r="116" spans="1:8" x14ac:dyDescent="0.25">
      <c r="A116" s="8" t="s">
        <v>378</v>
      </c>
      <c r="B116" s="9" t="s">
        <v>76</v>
      </c>
      <c r="C116" s="14">
        <v>67.959072999999989</v>
      </c>
      <c r="D116" s="14">
        <v>64.561119349999984</v>
      </c>
      <c r="E116" s="10"/>
      <c r="G116" s="11"/>
    </row>
    <row r="117" spans="1:8" x14ac:dyDescent="0.25">
      <c r="A117" s="8" t="s">
        <v>379</v>
      </c>
      <c r="B117" s="9" t="s">
        <v>77</v>
      </c>
      <c r="C117" s="14">
        <v>74.247263999999987</v>
      </c>
      <c r="D117" s="14">
        <v>70.534900799999988</v>
      </c>
      <c r="E117" s="10"/>
      <c r="G117" s="11"/>
    </row>
    <row r="118" spans="1:8" x14ac:dyDescent="0.25">
      <c r="A118" s="8" t="s">
        <v>380</v>
      </c>
      <c r="B118" s="9" t="s">
        <v>78</v>
      </c>
      <c r="C118" s="14">
        <v>74.247263999999987</v>
      </c>
      <c r="D118" s="14">
        <v>70.534900799999988</v>
      </c>
      <c r="E118" s="10"/>
      <c r="G118" s="11"/>
    </row>
    <row r="119" spans="1:8" x14ac:dyDescent="0.25">
      <c r="A119" s="8" t="s">
        <v>381</v>
      </c>
      <c r="B119" s="9" t="s">
        <v>79</v>
      </c>
      <c r="C119" s="14">
        <v>74.247263999999987</v>
      </c>
      <c r="D119" s="14">
        <v>70.534900799999988</v>
      </c>
      <c r="E119" s="10"/>
      <c r="G119" s="11"/>
    </row>
    <row r="120" spans="1:8" x14ac:dyDescent="0.25">
      <c r="A120" s="8" t="s">
        <v>382</v>
      </c>
      <c r="B120" s="9" t="s">
        <v>80</v>
      </c>
      <c r="C120" s="14">
        <v>92.592863999999992</v>
      </c>
      <c r="D120" s="14">
        <v>87.963220799999988</v>
      </c>
      <c r="E120" s="10"/>
      <c r="G120" s="11"/>
    </row>
    <row r="121" spans="1:8" x14ac:dyDescent="0.25">
      <c r="A121" s="8" t="s">
        <v>383</v>
      </c>
      <c r="B121" s="9" t="s">
        <v>141</v>
      </c>
      <c r="C121" s="14">
        <v>168.40327139999999</v>
      </c>
      <c r="D121" s="14">
        <v>159.98310782999999</v>
      </c>
      <c r="E121" s="10"/>
      <c r="G121" s="11"/>
    </row>
    <row r="122" spans="1:8" x14ac:dyDescent="0.25">
      <c r="A122" s="8" t="s">
        <v>384</v>
      </c>
      <c r="B122" s="9" t="s">
        <v>142</v>
      </c>
      <c r="C122" s="14">
        <v>304.24445251200001</v>
      </c>
      <c r="D122" s="14">
        <v>289.03222988639999</v>
      </c>
      <c r="E122" s="10"/>
      <c r="G122" s="11"/>
    </row>
    <row r="123" spans="1:8" x14ac:dyDescent="0.25">
      <c r="A123" s="8" t="s">
        <v>385</v>
      </c>
      <c r="B123" s="9" t="s">
        <v>81</v>
      </c>
      <c r="C123" s="14">
        <v>90.845663999999999</v>
      </c>
      <c r="D123" s="14">
        <v>86.303380799999999</v>
      </c>
      <c r="E123" s="10"/>
      <c r="G123" s="11"/>
    </row>
    <row r="124" spans="1:8" x14ac:dyDescent="0.25">
      <c r="A124" s="8" t="s">
        <v>386</v>
      </c>
      <c r="B124" s="9" t="s">
        <v>82</v>
      </c>
      <c r="C124" s="14">
        <v>90.845663999999999</v>
      </c>
      <c r="D124" s="14">
        <v>86.303380799999999</v>
      </c>
      <c r="E124" s="10"/>
      <c r="G124" s="11"/>
    </row>
    <row r="125" spans="1:8" x14ac:dyDescent="0.25">
      <c r="A125" s="8" t="s">
        <v>387</v>
      </c>
      <c r="B125" s="9" t="s">
        <v>83</v>
      </c>
      <c r="C125" s="14">
        <v>90.845663999999999</v>
      </c>
      <c r="D125" s="14">
        <v>86.303380799999999</v>
      </c>
      <c r="E125" s="10"/>
      <c r="G125" s="11"/>
    </row>
    <row r="126" spans="1:8" x14ac:dyDescent="0.25">
      <c r="A126" s="8" t="s">
        <v>388</v>
      </c>
      <c r="B126" s="9" t="s">
        <v>132</v>
      </c>
      <c r="C126" s="14">
        <v>246.26447300000001</v>
      </c>
      <c r="D126" s="14">
        <v>233.95124935000001</v>
      </c>
      <c r="E126" s="10"/>
      <c r="G126" s="11"/>
    </row>
    <row r="127" spans="1:8" s="3" customFormat="1" x14ac:dyDescent="0.25">
      <c r="A127" s="8" t="s">
        <v>389</v>
      </c>
      <c r="B127" s="9" t="s">
        <v>84</v>
      </c>
      <c r="C127" s="14">
        <v>218.66481000000002</v>
      </c>
      <c r="D127" s="14">
        <v>207.73156950000001</v>
      </c>
      <c r="E127" s="10"/>
      <c r="F127" s="10"/>
      <c r="G127" s="11"/>
      <c r="H127"/>
    </row>
    <row r="128" spans="1:8" x14ac:dyDescent="0.25">
      <c r="A128" s="8" t="s">
        <v>390</v>
      </c>
      <c r="B128" s="9" t="s">
        <v>183</v>
      </c>
      <c r="C128" s="14">
        <v>362.80880999999999</v>
      </c>
      <c r="D128" s="14">
        <v>344.66836949999998</v>
      </c>
      <c r="E128" s="10"/>
      <c r="G128" s="11"/>
    </row>
    <row r="129" spans="1:8" s="3" customFormat="1" x14ac:dyDescent="0.25">
      <c r="A129" s="8" t="s">
        <v>529</v>
      </c>
      <c r="B129" s="9" t="s">
        <v>247</v>
      </c>
      <c r="C129" s="14">
        <v>653.55381000000011</v>
      </c>
      <c r="D129" s="14">
        <v>620.87611950000007</v>
      </c>
      <c r="E129" s="10"/>
      <c r="F129" s="10"/>
      <c r="G129" s="11"/>
      <c r="H129"/>
    </row>
    <row r="130" spans="1:8" x14ac:dyDescent="0.25">
      <c r="A130" s="8" t="s">
        <v>391</v>
      </c>
      <c r="B130" s="9" t="s">
        <v>85</v>
      </c>
      <c r="C130" s="14">
        <v>197.09735499999999</v>
      </c>
      <c r="D130" s="14">
        <v>187.24248724999998</v>
      </c>
      <c r="E130" s="10"/>
      <c r="G130" s="11"/>
    </row>
    <row r="131" spans="1:8" s="3" customFormat="1" x14ac:dyDescent="0.25">
      <c r="A131" s="8" t="s">
        <v>393</v>
      </c>
      <c r="B131" s="9" t="s">
        <v>86</v>
      </c>
      <c r="C131" s="14">
        <v>277.63281000000001</v>
      </c>
      <c r="D131" s="14">
        <v>263.7511695</v>
      </c>
      <c r="E131" s="10"/>
      <c r="F131" s="10"/>
      <c r="G131" s="11"/>
      <c r="H131"/>
    </row>
    <row r="132" spans="1:8" x14ac:dyDescent="0.25">
      <c r="A132" s="8" t="s">
        <v>395</v>
      </c>
      <c r="B132" s="9" t="s">
        <v>87</v>
      </c>
      <c r="C132" s="14">
        <v>277.63281000000001</v>
      </c>
      <c r="D132" s="14">
        <v>263.7511695</v>
      </c>
      <c r="E132" s="10"/>
      <c r="G132" s="11"/>
    </row>
    <row r="133" spans="1:8" x14ac:dyDescent="0.25">
      <c r="A133" s="8" t="s">
        <v>397</v>
      </c>
      <c r="B133" s="9" t="s">
        <v>88</v>
      </c>
      <c r="C133" s="14">
        <v>277.63281000000001</v>
      </c>
      <c r="D133" s="14">
        <v>263.7511695</v>
      </c>
      <c r="E133" s="10"/>
      <c r="G133" s="11"/>
    </row>
    <row r="134" spans="1:8" x14ac:dyDescent="0.25">
      <c r="A134" s="8" t="s">
        <v>392</v>
      </c>
      <c r="B134" s="9" t="s">
        <v>184</v>
      </c>
      <c r="C134" s="14">
        <v>261.93485500000003</v>
      </c>
      <c r="D134" s="14">
        <v>248.83811225000002</v>
      </c>
      <c r="E134" s="10"/>
      <c r="G134" s="11"/>
    </row>
    <row r="135" spans="1:8" x14ac:dyDescent="0.25">
      <c r="A135" s="8" t="s">
        <v>394</v>
      </c>
      <c r="B135" s="9" t="s">
        <v>185</v>
      </c>
      <c r="C135" s="14">
        <v>364.39306312500003</v>
      </c>
      <c r="D135" s="14">
        <v>346.17340996875004</v>
      </c>
      <c r="E135" s="10"/>
      <c r="G135" s="11"/>
    </row>
    <row r="136" spans="1:8" x14ac:dyDescent="0.25">
      <c r="A136" s="8" t="s">
        <v>396</v>
      </c>
      <c r="B136" s="9" t="s">
        <v>588</v>
      </c>
      <c r="C136" s="14">
        <v>364.39306312500003</v>
      </c>
      <c r="D136" s="14">
        <v>346.17340996875004</v>
      </c>
      <c r="E136" s="10"/>
      <c r="G136" s="11"/>
    </row>
    <row r="137" spans="1:8" x14ac:dyDescent="0.25">
      <c r="A137" s="8" t="s">
        <v>398</v>
      </c>
      <c r="B137" s="9" t="s">
        <v>589</v>
      </c>
      <c r="C137" s="14">
        <v>364.39306312500003</v>
      </c>
      <c r="D137" s="14">
        <v>346.17340996875004</v>
      </c>
      <c r="E137" s="10"/>
      <c r="G137" s="11"/>
    </row>
    <row r="138" spans="1:8" s="3" customFormat="1" x14ac:dyDescent="0.25">
      <c r="A138" s="8" t="s">
        <v>399</v>
      </c>
      <c r="B138" s="9" t="s">
        <v>89</v>
      </c>
      <c r="C138" s="14">
        <v>110.93846400000001</v>
      </c>
      <c r="D138" s="14">
        <v>105.39154080000002</v>
      </c>
      <c r="E138" s="10"/>
      <c r="F138" s="10"/>
      <c r="G138" s="11"/>
      <c r="H138"/>
    </row>
    <row r="139" spans="1:8" s="3" customFormat="1" x14ac:dyDescent="0.25">
      <c r="A139" s="8" t="s">
        <v>400</v>
      </c>
      <c r="B139" s="9" t="s">
        <v>186</v>
      </c>
      <c r="C139" s="14">
        <v>137.446855</v>
      </c>
      <c r="D139" s="14">
        <v>130.57451225</v>
      </c>
      <c r="E139" s="10"/>
      <c r="F139" s="10"/>
      <c r="G139" s="11"/>
      <c r="H139"/>
    </row>
    <row r="140" spans="1:8" x14ac:dyDescent="0.25">
      <c r="A140" s="8" t="s">
        <v>401</v>
      </c>
      <c r="B140" s="9" t="s">
        <v>90</v>
      </c>
      <c r="C140" s="14">
        <v>149.86881</v>
      </c>
      <c r="D140" s="14">
        <v>142.37536950000001</v>
      </c>
      <c r="E140" s="10"/>
      <c r="G140" s="11"/>
    </row>
    <row r="141" spans="1:8" x14ac:dyDescent="0.25">
      <c r="A141" s="8" t="s">
        <v>402</v>
      </c>
      <c r="B141" s="9" t="s">
        <v>91</v>
      </c>
      <c r="C141" s="14">
        <v>149.86881</v>
      </c>
      <c r="D141" s="14">
        <v>142.37536950000001</v>
      </c>
      <c r="E141" s="10"/>
      <c r="G141" s="11"/>
    </row>
    <row r="142" spans="1:8" x14ac:dyDescent="0.25">
      <c r="A142" s="8" t="s">
        <v>403</v>
      </c>
      <c r="B142" s="9" t="s">
        <v>92</v>
      </c>
      <c r="C142" s="14">
        <v>149.86881</v>
      </c>
      <c r="D142" s="14">
        <v>142.37536950000001</v>
      </c>
      <c r="E142" s="10"/>
      <c r="G142" s="11"/>
    </row>
    <row r="143" spans="1:8" s="3" customFormat="1" x14ac:dyDescent="0.25">
      <c r="A143" s="8" t="s">
        <v>404</v>
      </c>
      <c r="B143" s="9" t="s">
        <v>93</v>
      </c>
      <c r="C143" s="14">
        <v>113.83281000000001</v>
      </c>
      <c r="D143" s="14">
        <v>108.1411695</v>
      </c>
      <c r="E143" s="10"/>
      <c r="F143" s="10"/>
      <c r="G143" s="11"/>
      <c r="H143"/>
    </row>
    <row r="144" spans="1:8" x14ac:dyDescent="0.25">
      <c r="A144" s="8" t="s">
        <v>405</v>
      </c>
      <c r="B144" s="9" t="s">
        <v>213</v>
      </c>
      <c r="C144" s="14">
        <v>222.71636739130435</v>
      </c>
      <c r="D144" s="14">
        <v>211.58054902173913</v>
      </c>
      <c r="E144" s="10"/>
      <c r="G144" s="11"/>
    </row>
    <row r="145" spans="1:8" s="3" customFormat="1" x14ac:dyDescent="0.25">
      <c r="A145" s="8" t="s">
        <v>406</v>
      </c>
      <c r="B145" s="9" t="s">
        <v>214</v>
      </c>
      <c r="C145" s="14">
        <v>400.88946130434789</v>
      </c>
      <c r="D145" s="14">
        <v>380.84498823913049</v>
      </c>
      <c r="E145" s="10"/>
      <c r="F145" s="10"/>
      <c r="G145" s="11"/>
      <c r="H145"/>
    </row>
    <row r="146" spans="1:8" x14ac:dyDescent="0.25">
      <c r="A146" s="8" t="s">
        <v>407</v>
      </c>
      <c r="B146" s="9" t="s">
        <v>94</v>
      </c>
      <c r="C146" s="14">
        <v>90.026572999999985</v>
      </c>
      <c r="D146" s="14">
        <v>85.52524434999998</v>
      </c>
      <c r="E146" s="10"/>
      <c r="G146" s="11"/>
    </row>
    <row r="147" spans="1:8" s="3" customFormat="1" x14ac:dyDescent="0.25">
      <c r="A147" s="8" t="s">
        <v>409</v>
      </c>
      <c r="B147" s="9" t="s">
        <v>95</v>
      </c>
      <c r="C147" s="14">
        <v>112.376355</v>
      </c>
      <c r="D147" s="14">
        <v>106.75753725</v>
      </c>
      <c r="E147" s="10"/>
      <c r="F147" s="10"/>
      <c r="G147" s="11"/>
      <c r="H147"/>
    </row>
    <row r="148" spans="1:8" x14ac:dyDescent="0.25">
      <c r="A148" s="8" t="s">
        <v>411</v>
      </c>
      <c r="B148" s="9" t="s">
        <v>96</v>
      </c>
      <c r="C148" s="14">
        <v>111.51185500000001</v>
      </c>
      <c r="D148" s="14">
        <v>105.93626225000001</v>
      </c>
      <c r="E148" s="10"/>
      <c r="G148" s="11"/>
    </row>
    <row r="149" spans="1:8" x14ac:dyDescent="0.25">
      <c r="A149" s="8" t="s">
        <v>413</v>
      </c>
      <c r="B149" s="9" t="s">
        <v>97</v>
      </c>
      <c r="C149" s="14">
        <v>111.51185500000001</v>
      </c>
      <c r="D149" s="14">
        <v>105.93626225000001</v>
      </c>
      <c r="E149" s="10"/>
      <c r="G149" s="11"/>
    </row>
    <row r="150" spans="1:8" x14ac:dyDescent="0.25">
      <c r="A150" s="8" t="s">
        <v>408</v>
      </c>
      <c r="B150" s="9" t="s">
        <v>187</v>
      </c>
      <c r="C150" s="14">
        <v>111.51185500000001</v>
      </c>
      <c r="D150" s="14">
        <v>105.93626225000001</v>
      </c>
      <c r="E150" s="10"/>
      <c r="G150" s="11"/>
    </row>
    <row r="151" spans="1:8" x14ac:dyDescent="0.25">
      <c r="A151" s="8" t="s">
        <v>410</v>
      </c>
      <c r="B151" s="9" t="s">
        <v>188</v>
      </c>
      <c r="C151" s="14">
        <v>123.61399050000003</v>
      </c>
      <c r="D151" s="14">
        <v>117.43329097500003</v>
      </c>
      <c r="E151" s="10"/>
      <c r="G151" s="11"/>
    </row>
    <row r="152" spans="1:8" x14ac:dyDescent="0.25">
      <c r="A152" s="8" t="s">
        <v>412</v>
      </c>
      <c r="B152" s="9" t="s">
        <v>189</v>
      </c>
      <c r="C152" s="14">
        <v>122.66304049999999</v>
      </c>
      <c r="D152" s="14">
        <v>116.52988847499999</v>
      </c>
      <c r="E152" s="10"/>
      <c r="G152" s="11"/>
    </row>
    <row r="153" spans="1:8" x14ac:dyDescent="0.25">
      <c r="A153" s="8" t="s">
        <v>414</v>
      </c>
      <c r="B153" s="9" t="s">
        <v>190</v>
      </c>
      <c r="C153" s="14">
        <v>122.66304049999999</v>
      </c>
      <c r="D153" s="14">
        <v>116.52988847499999</v>
      </c>
      <c r="E153" s="10"/>
      <c r="G153" s="11"/>
    </row>
    <row r="154" spans="1:8" x14ac:dyDescent="0.25">
      <c r="A154" s="8" t="s">
        <v>415</v>
      </c>
      <c r="B154" s="9" t="s">
        <v>98</v>
      </c>
      <c r="C154" s="14">
        <v>254.70080999999999</v>
      </c>
      <c r="D154" s="14">
        <v>241.96576949999999</v>
      </c>
      <c r="E154" s="10"/>
      <c r="G154" s="11"/>
    </row>
    <row r="155" spans="1:8" x14ac:dyDescent="0.25">
      <c r="A155" s="8" t="s">
        <v>416</v>
      </c>
      <c r="B155" s="9" t="s">
        <v>191</v>
      </c>
      <c r="C155" s="14">
        <v>280.90881000000002</v>
      </c>
      <c r="D155" s="14">
        <v>266.86336950000003</v>
      </c>
      <c r="E155" s="10"/>
      <c r="G155" s="11"/>
    </row>
    <row r="156" spans="1:8" x14ac:dyDescent="0.25">
      <c r="A156" s="8" t="s">
        <v>417</v>
      </c>
      <c r="B156" s="9" t="s">
        <v>99</v>
      </c>
      <c r="C156" s="14">
        <v>81.882710909999986</v>
      </c>
      <c r="D156" s="14">
        <v>77.788575364499991</v>
      </c>
      <c r="E156" s="10"/>
      <c r="G156" s="11"/>
    </row>
    <row r="157" spans="1:8" x14ac:dyDescent="0.25">
      <c r="A157" s="8" t="s">
        <v>514</v>
      </c>
      <c r="B157" s="9" t="s">
        <v>226</v>
      </c>
      <c r="C157" s="14">
        <v>159.67128627450001</v>
      </c>
      <c r="D157" s="14">
        <v>151.68772196077501</v>
      </c>
      <c r="E157" s="10"/>
      <c r="G157" s="11"/>
    </row>
    <row r="158" spans="1:8" x14ac:dyDescent="0.25">
      <c r="A158" s="8" t="s">
        <v>418</v>
      </c>
      <c r="B158" s="9" t="s">
        <v>175</v>
      </c>
      <c r="C158" s="14">
        <v>92.801618909999988</v>
      </c>
      <c r="D158" s="14">
        <v>88.161537964499985</v>
      </c>
      <c r="E158" s="10"/>
      <c r="G158" s="11"/>
    </row>
    <row r="159" spans="1:8" x14ac:dyDescent="0.25">
      <c r="A159" s="8" t="s">
        <v>419</v>
      </c>
      <c r="B159" s="9" t="s">
        <v>100</v>
      </c>
      <c r="C159" s="14">
        <v>151.99766400000001</v>
      </c>
      <c r="D159" s="14">
        <v>144.39778080000002</v>
      </c>
      <c r="E159" s="10"/>
      <c r="G159" s="11"/>
    </row>
    <row r="160" spans="1:8" x14ac:dyDescent="0.25">
      <c r="A160" s="8" t="s">
        <v>420</v>
      </c>
      <c r="B160" s="9" t="s">
        <v>192</v>
      </c>
      <c r="C160" s="14">
        <v>258.476855</v>
      </c>
      <c r="D160" s="14">
        <v>245.55301224999999</v>
      </c>
      <c r="E160" s="10"/>
      <c r="G160" s="11"/>
    </row>
    <row r="161" spans="1:8" s="3" customFormat="1" x14ac:dyDescent="0.25">
      <c r="A161" s="8" t="s">
        <v>509</v>
      </c>
      <c r="B161" s="9" t="s">
        <v>224</v>
      </c>
      <c r="C161" s="14">
        <v>467.685855</v>
      </c>
      <c r="D161" s="14">
        <v>444.30156225000002</v>
      </c>
      <c r="E161" s="10"/>
      <c r="F161" s="10"/>
      <c r="G161" s="11"/>
      <c r="H161"/>
    </row>
    <row r="162" spans="1:8" x14ac:dyDescent="0.25">
      <c r="A162" s="8" t="s">
        <v>421</v>
      </c>
      <c r="B162" s="9" t="s">
        <v>101</v>
      </c>
      <c r="C162" s="14">
        <v>82.792619909999999</v>
      </c>
      <c r="D162" s="14">
        <v>78.6529889145</v>
      </c>
      <c r="E162" s="10"/>
      <c r="G162" s="11"/>
    </row>
    <row r="163" spans="1:8" s="3" customFormat="1" x14ac:dyDescent="0.25">
      <c r="A163" s="8" t="s">
        <v>513</v>
      </c>
      <c r="B163" s="9" t="s">
        <v>225</v>
      </c>
      <c r="C163" s="14">
        <v>161.44560882449997</v>
      </c>
      <c r="D163" s="14">
        <v>153.37332838327498</v>
      </c>
      <c r="E163" s="10"/>
      <c r="F163" s="10"/>
      <c r="G163" s="11"/>
      <c r="H163"/>
    </row>
    <row r="164" spans="1:8" s="3" customFormat="1" x14ac:dyDescent="0.25">
      <c r="A164" s="8" t="s">
        <v>422</v>
      </c>
      <c r="B164" s="9" t="s">
        <v>102</v>
      </c>
      <c r="C164" s="14">
        <v>228.00086400000001</v>
      </c>
      <c r="D164" s="14">
        <v>216.60082080000001</v>
      </c>
      <c r="E164" s="10"/>
      <c r="F164" s="10"/>
      <c r="G164" s="11"/>
      <c r="H164"/>
    </row>
    <row r="165" spans="1:8" s="3" customFormat="1" x14ac:dyDescent="0.25">
      <c r="A165" s="8" t="s">
        <v>423</v>
      </c>
      <c r="B165" s="9" t="s">
        <v>103</v>
      </c>
      <c r="C165" s="14">
        <v>130.21281000000002</v>
      </c>
      <c r="D165" s="14">
        <v>123.70216950000002</v>
      </c>
      <c r="E165" s="10"/>
      <c r="F165" s="10"/>
      <c r="G165" s="11"/>
      <c r="H165"/>
    </row>
    <row r="166" spans="1:8" s="3" customFormat="1" x14ac:dyDescent="0.25">
      <c r="A166" s="8" t="s">
        <v>424</v>
      </c>
      <c r="B166" s="9" t="s">
        <v>193</v>
      </c>
      <c r="C166" s="14">
        <v>221.94081000000003</v>
      </c>
      <c r="D166" s="14">
        <v>210.84376950000004</v>
      </c>
      <c r="E166" s="10"/>
      <c r="F166" s="10"/>
      <c r="G166" s="11"/>
      <c r="H166"/>
    </row>
    <row r="167" spans="1:8" x14ac:dyDescent="0.25">
      <c r="A167" s="8" t="s">
        <v>519</v>
      </c>
      <c r="B167" s="9" t="s">
        <v>228</v>
      </c>
      <c r="C167" s="14">
        <v>400.48281000000003</v>
      </c>
      <c r="D167" s="14">
        <v>380.45866950000004</v>
      </c>
      <c r="E167" s="10"/>
      <c r="G167" s="11"/>
    </row>
    <row r="168" spans="1:8" x14ac:dyDescent="0.25">
      <c r="A168" s="8" t="s">
        <v>425</v>
      </c>
      <c r="B168" s="9" t="s">
        <v>104</v>
      </c>
      <c r="C168" s="14">
        <v>213.75081</v>
      </c>
      <c r="D168" s="14">
        <v>203.06326949999999</v>
      </c>
      <c r="E168" s="10"/>
      <c r="G168" s="11"/>
    </row>
    <row r="169" spans="1:8" x14ac:dyDescent="0.25">
      <c r="A169" s="8" t="s">
        <v>426</v>
      </c>
      <c r="B169" s="9" t="s">
        <v>194</v>
      </c>
      <c r="C169" s="14">
        <v>351.34280999999999</v>
      </c>
      <c r="D169" s="14">
        <v>333.77566949999999</v>
      </c>
      <c r="E169" s="10"/>
      <c r="G169" s="11"/>
    </row>
    <row r="170" spans="1:8" x14ac:dyDescent="0.25">
      <c r="A170" s="8" t="s">
        <v>427</v>
      </c>
      <c r="B170" s="9" t="s">
        <v>105</v>
      </c>
      <c r="C170" s="14">
        <v>83.856864000000002</v>
      </c>
      <c r="D170" s="14">
        <v>79.664020800000003</v>
      </c>
      <c r="E170" s="10"/>
      <c r="G170" s="11"/>
    </row>
    <row r="171" spans="1:8" x14ac:dyDescent="0.25">
      <c r="A171" s="8" t="s">
        <v>428</v>
      </c>
      <c r="B171" s="9" t="s">
        <v>195</v>
      </c>
      <c r="C171" s="14">
        <v>104.595855</v>
      </c>
      <c r="D171" s="14">
        <v>99.366062249999999</v>
      </c>
      <c r="E171" s="10"/>
      <c r="G171" s="11"/>
    </row>
    <row r="172" spans="1:8" x14ac:dyDescent="0.25">
      <c r="A172" s="8" t="s">
        <v>504</v>
      </c>
      <c r="B172" s="9" t="s">
        <v>251</v>
      </c>
      <c r="C172" s="14">
        <v>214.48244999999997</v>
      </c>
      <c r="D172" s="14">
        <v>203.75832749999998</v>
      </c>
      <c r="E172" s="10"/>
      <c r="G172" s="11"/>
    </row>
    <row r="173" spans="1:8" x14ac:dyDescent="0.25">
      <c r="A173" s="8" t="s">
        <v>429</v>
      </c>
      <c r="B173" s="9" t="s">
        <v>106</v>
      </c>
      <c r="C173" s="14">
        <v>280.95385500000003</v>
      </c>
      <c r="D173" s="14">
        <v>266.90616225000002</v>
      </c>
      <c r="E173" s="10"/>
      <c r="G173" s="11"/>
    </row>
    <row r="174" spans="1:8" x14ac:dyDescent="0.25">
      <c r="A174" s="8" t="s">
        <v>430</v>
      </c>
      <c r="B174" s="9" t="s">
        <v>107</v>
      </c>
      <c r="C174" s="14">
        <v>257.15781000000004</v>
      </c>
      <c r="D174" s="14">
        <v>244.29991950000004</v>
      </c>
      <c r="E174" s="10"/>
      <c r="G174" s="11"/>
    </row>
    <row r="175" spans="1:8" x14ac:dyDescent="0.25">
      <c r="A175" s="8" t="s">
        <v>431</v>
      </c>
      <c r="B175" s="9" t="s">
        <v>219</v>
      </c>
      <c r="C175" s="14">
        <v>417.68181000000004</v>
      </c>
      <c r="D175" s="14">
        <v>396.79771950000003</v>
      </c>
      <c r="E175" s="10"/>
      <c r="G175" s="11"/>
    </row>
    <row r="176" spans="1:8" x14ac:dyDescent="0.25">
      <c r="A176" s="8" t="s">
        <v>432</v>
      </c>
      <c r="B176" s="9" t="s">
        <v>220</v>
      </c>
      <c r="C176" s="14">
        <v>417.68181000000004</v>
      </c>
      <c r="D176" s="14">
        <v>396.79771950000003</v>
      </c>
      <c r="E176" s="10"/>
      <c r="G176" s="11"/>
    </row>
    <row r="177" spans="1:7" x14ac:dyDescent="0.25">
      <c r="A177" s="8" t="s">
        <v>433</v>
      </c>
      <c r="B177" s="9" t="s">
        <v>221</v>
      </c>
      <c r="C177" s="14">
        <v>417.68181000000004</v>
      </c>
      <c r="D177" s="14">
        <v>396.79771950000003</v>
      </c>
      <c r="E177" s="10"/>
      <c r="G177" s="11"/>
    </row>
    <row r="178" spans="1:7" x14ac:dyDescent="0.25">
      <c r="A178" s="8" t="s">
        <v>434</v>
      </c>
      <c r="B178" s="9" t="s">
        <v>0</v>
      </c>
      <c r="C178" s="14">
        <v>75.513347909999993</v>
      </c>
      <c r="D178" s="14">
        <v>71.737680514499999</v>
      </c>
      <c r="E178" s="10"/>
      <c r="G178" s="11"/>
    </row>
    <row r="179" spans="1:7" x14ac:dyDescent="0.25">
      <c r="A179" s="8" t="s">
        <v>435</v>
      </c>
      <c r="B179" s="9" t="s">
        <v>108</v>
      </c>
      <c r="C179" s="14">
        <v>78.243074910000004</v>
      </c>
      <c r="D179" s="14">
        <v>74.330921164499998</v>
      </c>
      <c r="E179" s="10"/>
      <c r="G179" s="11"/>
    </row>
    <row r="180" spans="1:7" x14ac:dyDescent="0.25">
      <c r="A180" s="8" t="s">
        <v>436</v>
      </c>
      <c r="B180" s="9" t="s">
        <v>109</v>
      </c>
      <c r="C180" s="14">
        <v>78.243074910000004</v>
      </c>
      <c r="D180" s="14">
        <v>74.330921164499998</v>
      </c>
      <c r="E180" s="10"/>
      <c r="G180" s="11"/>
    </row>
    <row r="181" spans="1:7" x14ac:dyDescent="0.25">
      <c r="A181" s="8" t="s">
        <v>437</v>
      </c>
      <c r="B181" s="9" t="s">
        <v>110</v>
      </c>
      <c r="C181" s="14">
        <v>78.243074910000004</v>
      </c>
      <c r="D181" s="14">
        <v>74.330921164499998</v>
      </c>
      <c r="E181" s="10"/>
      <c r="G181" s="11"/>
    </row>
    <row r="182" spans="1:7" x14ac:dyDescent="0.25">
      <c r="A182" s="8" t="s">
        <v>438</v>
      </c>
      <c r="B182" s="9" t="s">
        <v>29</v>
      </c>
      <c r="C182" s="14">
        <v>188.36181000000002</v>
      </c>
      <c r="D182" s="14">
        <v>178.94371950000001</v>
      </c>
      <c r="E182" s="10"/>
      <c r="G182" s="11"/>
    </row>
    <row r="183" spans="1:7" x14ac:dyDescent="0.25">
      <c r="A183" s="8" t="s">
        <v>440</v>
      </c>
      <c r="B183" s="9" t="s">
        <v>30</v>
      </c>
      <c r="C183" s="14">
        <v>234.22581</v>
      </c>
      <c r="D183" s="14">
        <v>222.51451950000001</v>
      </c>
      <c r="E183" s="10"/>
      <c r="G183" s="11"/>
    </row>
    <row r="184" spans="1:7" x14ac:dyDescent="0.25">
      <c r="A184" s="8" t="s">
        <v>442</v>
      </c>
      <c r="B184" s="9" t="s">
        <v>31</v>
      </c>
      <c r="C184" s="14">
        <v>234.22581</v>
      </c>
      <c r="D184" s="14">
        <v>222.51451950000001</v>
      </c>
      <c r="E184" s="10"/>
      <c r="G184" s="11"/>
    </row>
    <row r="185" spans="1:7" x14ac:dyDescent="0.25">
      <c r="A185" s="8" t="s">
        <v>444</v>
      </c>
      <c r="B185" s="9" t="s">
        <v>32</v>
      </c>
      <c r="C185" s="14">
        <v>234.22581</v>
      </c>
      <c r="D185" s="14">
        <v>222.51451950000001</v>
      </c>
      <c r="E185" s="10"/>
      <c r="G185" s="11"/>
    </row>
    <row r="186" spans="1:7" x14ac:dyDescent="0.25">
      <c r="A186" s="8" t="s">
        <v>439</v>
      </c>
      <c r="B186" s="9" t="s">
        <v>196</v>
      </c>
      <c r="C186" s="14">
        <v>262.89081000000004</v>
      </c>
      <c r="D186" s="14">
        <v>249.74626950000004</v>
      </c>
      <c r="E186" s="10"/>
      <c r="G186" s="11"/>
    </row>
    <row r="187" spans="1:7" x14ac:dyDescent="0.25">
      <c r="A187" s="8" t="s">
        <v>441</v>
      </c>
      <c r="B187" s="9" t="s">
        <v>197</v>
      </c>
      <c r="C187" s="14">
        <v>362.80880999999999</v>
      </c>
      <c r="D187" s="14">
        <v>344.66836949999998</v>
      </c>
      <c r="E187" s="10"/>
      <c r="G187" s="11"/>
    </row>
    <row r="188" spans="1:7" x14ac:dyDescent="0.25">
      <c r="A188" s="8" t="s">
        <v>443</v>
      </c>
      <c r="B188" s="9" t="s">
        <v>198</v>
      </c>
      <c r="C188" s="14">
        <v>362.80880999999999</v>
      </c>
      <c r="D188" s="14">
        <v>344.66836949999998</v>
      </c>
      <c r="E188" s="10"/>
      <c r="G188" s="11"/>
    </row>
    <row r="189" spans="1:7" x14ac:dyDescent="0.25">
      <c r="A189" s="8" t="s">
        <v>445</v>
      </c>
      <c r="B189" s="9" t="s">
        <v>199</v>
      </c>
      <c r="C189" s="14">
        <v>362.80880999999999</v>
      </c>
      <c r="D189" s="14">
        <v>344.66836949999998</v>
      </c>
      <c r="E189" s="10"/>
      <c r="G189" s="11"/>
    </row>
    <row r="190" spans="1:7" x14ac:dyDescent="0.25">
      <c r="A190" s="8" t="s">
        <v>446</v>
      </c>
      <c r="B190" s="9" t="s">
        <v>4</v>
      </c>
      <c r="C190" s="14">
        <v>124.45187300000001</v>
      </c>
      <c r="D190" s="14">
        <v>118.22927935000001</v>
      </c>
      <c r="E190" s="10"/>
      <c r="G190" s="11"/>
    </row>
    <row r="191" spans="1:7" x14ac:dyDescent="0.25">
      <c r="A191" s="8" t="s">
        <v>447</v>
      </c>
      <c r="B191" s="9" t="s">
        <v>19</v>
      </c>
      <c r="C191" s="14">
        <v>150.050173</v>
      </c>
      <c r="D191" s="14">
        <v>142.54766434999999</v>
      </c>
      <c r="E191" s="10"/>
      <c r="G191" s="11"/>
    </row>
    <row r="192" spans="1:7" x14ac:dyDescent="0.25">
      <c r="A192" s="8" t="s">
        <v>448</v>
      </c>
      <c r="B192" s="9" t="s">
        <v>5</v>
      </c>
      <c r="C192" s="14">
        <v>161.65285499999999</v>
      </c>
      <c r="D192" s="14">
        <v>153.57021225</v>
      </c>
      <c r="E192" s="10"/>
      <c r="G192" s="11"/>
    </row>
    <row r="193" spans="1:7" x14ac:dyDescent="0.25">
      <c r="A193" s="8" t="s">
        <v>449</v>
      </c>
      <c r="B193" s="9" t="s">
        <v>6</v>
      </c>
      <c r="C193" s="14">
        <v>161.65285499999999</v>
      </c>
      <c r="D193" s="14">
        <v>153.57021225</v>
      </c>
      <c r="E193" s="10"/>
      <c r="G193" s="11"/>
    </row>
    <row r="194" spans="1:7" x14ac:dyDescent="0.25">
      <c r="A194" s="8" t="s">
        <v>450</v>
      </c>
      <c r="B194" s="9" t="s">
        <v>7</v>
      </c>
      <c r="C194" s="14">
        <v>161.65285499999999</v>
      </c>
      <c r="D194" s="14">
        <v>153.57021225</v>
      </c>
      <c r="E194" s="10"/>
      <c r="G194" s="11"/>
    </row>
    <row r="195" spans="1:7" x14ac:dyDescent="0.25">
      <c r="A195" s="8" t="s">
        <v>451</v>
      </c>
      <c r="B195" s="9" t="s">
        <v>13</v>
      </c>
      <c r="C195" s="14">
        <v>92.801618909999988</v>
      </c>
      <c r="D195" s="14">
        <v>88.161537964499985</v>
      </c>
      <c r="E195" s="10"/>
      <c r="G195" s="11"/>
    </row>
    <row r="196" spans="1:7" x14ac:dyDescent="0.25">
      <c r="A196" s="8" t="s">
        <v>453</v>
      </c>
      <c r="B196" s="9" t="s">
        <v>14</v>
      </c>
      <c r="C196" s="14">
        <v>105.915173</v>
      </c>
      <c r="D196" s="14">
        <v>100.61941435</v>
      </c>
      <c r="E196" s="10"/>
      <c r="G196" s="11"/>
    </row>
    <row r="197" spans="1:7" x14ac:dyDescent="0.25">
      <c r="A197" s="8" t="s">
        <v>455</v>
      </c>
      <c r="B197" s="9" t="s">
        <v>15</v>
      </c>
      <c r="C197" s="14">
        <v>105.915173</v>
      </c>
      <c r="D197" s="14">
        <v>100.61941435</v>
      </c>
      <c r="E197" s="10"/>
      <c r="G197" s="11"/>
    </row>
    <row r="198" spans="1:7" x14ac:dyDescent="0.25">
      <c r="A198" s="8" t="s">
        <v>457</v>
      </c>
      <c r="B198" s="9" t="s">
        <v>16</v>
      </c>
      <c r="C198" s="14">
        <v>105.915173</v>
      </c>
      <c r="D198" s="14">
        <v>100.61941435</v>
      </c>
      <c r="E198" s="10"/>
      <c r="G198" s="11"/>
    </row>
    <row r="199" spans="1:7" x14ac:dyDescent="0.25">
      <c r="A199" s="8" t="s">
        <v>452</v>
      </c>
      <c r="B199" s="9" t="s">
        <v>18</v>
      </c>
      <c r="C199" s="14">
        <v>122.82861591000001</v>
      </c>
      <c r="D199" s="14">
        <v>116.68718511450001</v>
      </c>
      <c r="E199" s="10"/>
      <c r="G199" s="11"/>
    </row>
    <row r="200" spans="1:7" x14ac:dyDescent="0.25">
      <c r="A200" s="8" t="s">
        <v>454</v>
      </c>
      <c r="B200" s="9" t="s">
        <v>200</v>
      </c>
      <c r="C200" s="14">
        <v>137.38715991000001</v>
      </c>
      <c r="D200" s="14">
        <v>130.51780191450001</v>
      </c>
      <c r="E200" s="10"/>
      <c r="G200" s="11"/>
    </row>
    <row r="201" spans="1:7" x14ac:dyDescent="0.25">
      <c r="A201" s="8" t="s">
        <v>456</v>
      </c>
      <c r="B201" s="9" t="s">
        <v>201</v>
      </c>
      <c r="C201" s="14">
        <v>137.38715991000001</v>
      </c>
      <c r="D201" s="14">
        <v>130.51780191450001</v>
      </c>
      <c r="E201" s="10"/>
      <c r="G201" s="11"/>
    </row>
    <row r="202" spans="1:7" x14ac:dyDescent="0.25">
      <c r="A202" s="8" t="s">
        <v>458</v>
      </c>
      <c r="B202" s="9" t="s">
        <v>202</v>
      </c>
      <c r="C202" s="14">
        <v>137.38715991000001</v>
      </c>
      <c r="D202" s="14">
        <v>130.51780191450001</v>
      </c>
      <c r="E202" s="10"/>
      <c r="G202" s="11"/>
    </row>
    <row r="203" spans="1:7" x14ac:dyDescent="0.25">
      <c r="A203" s="8" t="s">
        <v>459</v>
      </c>
      <c r="B203" s="9" t="s">
        <v>203</v>
      </c>
      <c r="C203" s="14">
        <v>113.99</v>
      </c>
      <c r="D203" s="14">
        <v>108.29049999999999</v>
      </c>
      <c r="E203" s="10"/>
      <c r="G203" s="11"/>
    </row>
    <row r="204" spans="1:7" x14ac:dyDescent="0.25">
      <c r="A204" s="8" t="s">
        <v>460</v>
      </c>
      <c r="B204" s="9" t="s">
        <v>204</v>
      </c>
      <c r="C204" s="14">
        <v>156.99</v>
      </c>
      <c r="D204" s="14">
        <v>149.1405</v>
      </c>
      <c r="E204" s="10"/>
      <c r="G204" s="11"/>
    </row>
    <row r="205" spans="1:7" x14ac:dyDescent="0.25">
      <c r="A205" s="8" t="s">
        <v>461</v>
      </c>
      <c r="B205" s="9" t="s">
        <v>205</v>
      </c>
      <c r="C205" s="14">
        <v>156.99</v>
      </c>
      <c r="D205" s="14">
        <v>149.1405</v>
      </c>
      <c r="E205" s="10"/>
      <c r="G205" s="11"/>
    </row>
    <row r="206" spans="1:7" x14ac:dyDescent="0.25">
      <c r="A206" s="8" t="s">
        <v>462</v>
      </c>
      <c r="B206" s="9" t="s">
        <v>206</v>
      </c>
      <c r="C206" s="14">
        <v>156.99</v>
      </c>
      <c r="D206" s="14">
        <v>149.1405</v>
      </c>
      <c r="E206" s="10"/>
      <c r="G206" s="11"/>
    </row>
    <row r="207" spans="1:7" x14ac:dyDescent="0.25">
      <c r="A207" s="8" t="s">
        <v>521</v>
      </c>
      <c r="B207" s="9" t="s">
        <v>248</v>
      </c>
      <c r="C207" s="14">
        <v>222.98</v>
      </c>
      <c r="D207" s="14">
        <v>211.83099999999999</v>
      </c>
      <c r="E207" s="10"/>
      <c r="G207" s="11"/>
    </row>
    <row r="208" spans="1:7" x14ac:dyDescent="0.25">
      <c r="A208" s="8" t="s">
        <v>522</v>
      </c>
      <c r="B208" s="9" t="s">
        <v>238</v>
      </c>
      <c r="C208" s="14">
        <v>577.96</v>
      </c>
      <c r="D208" s="14">
        <v>549.06200000000001</v>
      </c>
      <c r="E208" s="10"/>
      <c r="G208" s="11"/>
    </row>
    <row r="209" spans="1:7" x14ac:dyDescent="0.25">
      <c r="A209" s="8" t="s">
        <v>523</v>
      </c>
      <c r="B209" s="9" t="s">
        <v>239</v>
      </c>
      <c r="C209" s="14">
        <v>690.95</v>
      </c>
      <c r="D209" s="14">
        <v>656.40250000000003</v>
      </c>
      <c r="E209" s="10"/>
      <c r="G209" s="11"/>
    </row>
    <row r="210" spans="1:7" x14ac:dyDescent="0.25">
      <c r="A210" s="8" t="s">
        <v>524</v>
      </c>
      <c r="B210" s="9" t="s">
        <v>240</v>
      </c>
      <c r="C210" s="14">
        <v>463.97</v>
      </c>
      <c r="D210" s="14">
        <v>440.7715</v>
      </c>
      <c r="E210" s="10"/>
      <c r="G210" s="11"/>
    </row>
    <row r="211" spans="1:7" x14ac:dyDescent="0.25">
      <c r="A211" s="8" t="s">
        <v>463</v>
      </c>
      <c r="B211" s="9" t="s">
        <v>33</v>
      </c>
      <c r="C211" s="14">
        <v>80.972801909999987</v>
      </c>
      <c r="D211" s="14">
        <v>76.924161814499982</v>
      </c>
      <c r="E211" s="10"/>
      <c r="G211" s="11"/>
    </row>
    <row r="212" spans="1:7" x14ac:dyDescent="0.25">
      <c r="A212" s="8" t="s">
        <v>464</v>
      </c>
      <c r="B212" s="9" t="s">
        <v>163</v>
      </c>
      <c r="C212" s="14">
        <v>120.09888891000001</v>
      </c>
      <c r="D212" s="14">
        <v>114.09394446450001</v>
      </c>
      <c r="E212" s="10"/>
      <c r="G212" s="11"/>
    </row>
    <row r="213" spans="1:7" x14ac:dyDescent="0.25">
      <c r="A213" s="8" t="s">
        <v>465</v>
      </c>
      <c r="B213" s="9" t="s">
        <v>34</v>
      </c>
      <c r="C213" s="14">
        <v>96.441254909999984</v>
      </c>
      <c r="D213" s="14">
        <v>91.619192164499978</v>
      </c>
      <c r="E213" s="10"/>
      <c r="G213" s="11"/>
    </row>
    <row r="214" spans="1:7" x14ac:dyDescent="0.25">
      <c r="A214" s="8" t="s">
        <v>466</v>
      </c>
      <c r="B214" s="9" t="s">
        <v>35</v>
      </c>
      <c r="C214" s="14">
        <v>96.441254909999984</v>
      </c>
      <c r="D214" s="14">
        <v>91.619192164499978</v>
      </c>
      <c r="E214" s="10"/>
      <c r="G214" s="11"/>
    </row>
    <row r="215" spans="1:7" x14ac:dyDescent="0.25">
      <c r="A215" s="8" t="s">
        <v>467</v>
      </c>
      <c r="B215" s="9" t="s">
        <v>36</v>
      </c>
      <c r="C215" s="14">
        <v>96.441254909999984</v>
      </c>
      <c r="D215" s="14">
        <v>91.619192164499978</v>
      </c>
      <c r="E215" s="10"/>
      <c r="G215" s="11"/>
    </row>
    <row r="216" spans="1:7" x14ac:dyDescent="0.25">
      <c r="A216" s="8" t="s">
        <v>525</v>
      </c>
      <c r="B216" s="9" t="s">
        <v>249</v>
      </c>
      <c r="C216" s="14">
        <v>218.36906091000003</v>
      </c>
      <c r="D216" s="14">
        <v>207.45060786450003</v>
      </c>
      <c r="E216" s="10"/>
      <c r="G216" s="11"/>
    </row>
    <row r="217" spans="1:7" x14ac:dyDescent="0.25">
      <c r="A217" s="8" t="s">
        <v>526</v>
      </c>
      <c r="B217" s="9" t="s">
        <v>241</v>
      </c>
      <c r="C217" s="14">
        <v>368.4803882760001</v>
      </c>
      <c r="D217" s="14">
        <v>350.05636886220009</v>
      </c>
      <c r="E217" s="10"/>
      <c r="G217" s="11"/>
    </row>
    <row r="218" spans="1:7" x14ac:dyDescent="0.25">
      <c r="A218" s="8" t="s">
        <v>527</v>
      </c>
      <c r="B218" s="9" t="s">
        <v>242</v>
      </c>
      <c r="C218" s="14">
        <v>441.3559099950001</v>
      </c>
      <c r="D218" s="14">
        <v>419.28811449525011</v>
      </c>
      <c r="E218" s="10"/>
      <c r="G218" s="11"/>
    </row>
    <row r="219" spans="1:7" x14ac:dyDescent="0.25">
      <c r="A219" s="8" t="s">
        <v>528</v>
      </c>
      <c r="B219" s="9" t="s">
        <v>243</v>
      </c>
      <c r="C219" s="14">
        <v>259.31496591000001</v>
      </c>
      <c r="D219" s="14">
        <v>246.34921761450002</v>
      </c>
      <c r="E219" s="10"/>
      <c r="G219" s="11"/>
    </row>
    <row r="220" spans="1:7" x14ac:dyDescent="0.25">
      <c r="A220" s="8" t="s">
        <v>468</v>
      </c>
      <c r="B220" s="9" t="s">
        <v>111</v>
      </c>
      <c r="C220" s="14">
        <v>64.594439909999991</v>
      </c>
      <c r="D220" s="14">
        <v>61.364717914499991</v>
      </c>
      <c r="E220" s="10"/>
      <c r="G220" s="11"/>
    </row>
    <row r="221" spans="1:7" x14ac:dyDescent="0.25">
      <c r="A221" s="8" t="s">
        <v>469</v>
      </c>
      <c r="B221" s="9" t="s">
        <v>112</v>
      </c>
      <c r="C221" s="14">
        <v>71.873711909999997</v>
      </c>
      <c r="D221" s="14">
        <v>68.280026314499992</v>
      </c>
      <c r="E221" s="10"/>
      <c r="G221" s="11"/>
    </row>
    <row r="222" spans="1:7" x14ac:dyDescent="0.25">
      <c r="A222" s="8" t="s">
        <v>470</v>
      </c>
      <c r="B222" s="9" t="s">
        <v>113</v>
      </c>
      <c r="C222" s="14">
        <v>71.873711909999997</v>
      </c>
      <c r="D222" s="14">
        <v>68.280026314499992</v>
      </c>
      <c r="E222" s="10"/>
      <c r="G222" s="11"/>
    </row>
    <row r="223" spans="1:7" x14ac:dyDescent="0.25">
      <c r="A223" s="8" t="s">
        <v>471</v>
      </c>
      <c r="B223" s="9" t="s">
        <v>114</v>
      </c>
      <c r="C223" s="14">
        <v>71.873711909999997</v>
      </c>
      <c r="D223" s="14">
        <v>68.280026314499992</v>
      </c>
      <c r="E223" s="10"/>
      <c r="G223" s="11"/>
    </row>
    <row r="224" spans="1:7" x14ac:dyDescent="0.25">
      <c r="A224" s="8" t="s">
        <v>472</v>
      </c>
      <c r="B224" s="9" t="s">
        <v>115</v>
      </c>
      <c r="C224" s="14">
        <v>56.183854999999994</v>
      </c>
      <c r="D224" s="14">
        <v>53.374662249999993</v>
      </c>
      <c r="E224" s="10"/>
      <c r="G224" s="11"/>
    </row>
    <row r="225" spans="1:8" s="3" customFormat="1" x14ac:dyDescent="0.25">
      <c r="A225" s="8" t="s">
        <v>473</v>
      </c>
      <c r="B225" s="9" t="s">
        <v>116</v>
      </c>
      <c r="C225" s="14">
        <v>59.641854999999993</v>
      </c>
      <c r="D225" s="14">
        <v>56.659762249999993</v>
      </c>
      <c r="E225" s="10"/>
      <c r="F225" s="10"/>
      <c r="G225" s="11"/>
      <c r="H225"/>
    </row>
    <row r="226" spans="1:8" x14ac:dyDescent="0.25">
      <c r="A226" s="8" t="s">
        <v>474</v>
      </c>
      <c r="B226" s="9" t="s">
        <v>164</v>
      </c>
      <c r="C226" s="14">
        <v>58.95980999999999</v>
      </c>
      <c r="D226" s="14">
        <v>56.011819499999987</v>
      </c>
      <c r="E226" s="10"/>
      <c r="G226" s="11"/>
    </row>
    <row r="227" spans="1:8" x14ac:dyDescent="0.25">
      <c r="A227" s="8" t="s">
        <v>475</v>
      </c>
      <c r="B227" s="9" t="s">
        <v>165</v>
      </c>
      <c r="C227" s="14">
        <v>43.216355</v>
      </c>
      <c r="D227" s="14">
        <v>41.05553725</v>
      </c>
      <c r="E227" s="10"/>
      <c r="G227" s="11"/>
    </row>
    <row r="228" spans="1:8" x14ac:dyDescent="0.25">
      <c r="A228" s="8" t="s">
        <v>476</v>
      </c>
      <c r="B228" s="9" t="s">
        <v>166</v>
      </c>
      <c r="C228" s="14">
        <v>43.216355</v>
      </c>
      <c r="D228" s="14">
        <v>41.05553725</v>
      </c>
      <c r="E228" s="10"/>
      <c r="G228" s="11"/>
    </row>
    <row r="229" spans="1:8" x14ac:dyDescent="0.25">
      <c r="A229" s="8" t="s">
        <v>477</v>
      </c>
      <c r="B229" s="9" t="s">
        <v>167</v>
      </c>
      <c r="C229" s="14">
        <v>43.216355</v>
      </c>
      <c r="D229" s="14">
        <v>41.05553725</v>
      </c>
      <c r="E229" s="10"/>
      <c r="G229" s="11"/>
    </row>
    <row r="230" spans="1:8" x14ac:dyDescent="0.25">
      <c r="A230" s="8" t="s">
        <v>515</v>
      </c>
      <c r="B230" s="9" t="s">
        <v>227</v>
      </c>
      <c r="C230" s="14">
        <v>114.97162949999999</v>
      </c>
      <c r="D230" s="14">
        <v>109.223048025</v>
      </c>
      <c r="E230" s="10"/>
      <c r="G230" s="11"/>
    </row>
    <row r="231" spans="1:8" x14ac:dyDescent="0.25">
      <c r="A231" s="8" t="s">
        <v>516</v>
      </c>
      <c r="B231" s="9" t="s">
        <v>235</v>
      </c>
      <c r="C231" s="14">
        <v>172.695978</v>
      </c>
      <c r="D231" s="14">
        <v>164.0611791</v>
      </c>
      <c r="E231" s="10"/>
      <c r="G231" s="11"/>
    </row>
    <row r="232" spans="1:8" x14ac:dyDescent="0.25">
      <c r="A232" s="8" t="s">
        <v>517</v>
      </c>
      <c r="B232" s="9" t="s">
        <v>236</v>
      </c>
      <c r="C232" s="14">
        <v>243.84087</v>
      </c>
      <c r="D232" s="14">
        <v>231.64882649999998</v>
      </c>
      <c r="E232" s="10"/>
      <c r="G232" s="11"/>
    </row>
    <row r="233" spans="1:8" x14ac:dyDescent="0.25">
      <c r="A233" s="8" t="s">
        <v>518</v>
      </c>
      <c r="B233" s="9" t="s">
        <v>237</v>
      </c>
      <c r="C233" s="14">
        <v>123.16661175</v>
      </c>
      <c r="D233" s="14">
        <v>117.0082811625</v>
      </c>
      <c r="E233" s="10"/>
      <c r="G233" s="11"/>
    </row>
    <row r="234" spans="1:8" x14ac:dyDescent="0.25">
      <c r="A234" s="8" t="s">
        <v>478</v>
      </c>
      <c r="B234" s="9" t="s">
        <v>168</v>
      </c>
      <c r="C234" s="14">
        <v>47.493810000000003</v>
      </c>
      <c r="D234" s="14">
        <v>45.119119500000004</v>
      </c>
      <c r="E234" s="10"/>
      <c r="G234" s="11"/>
    </row>
    <row r="235" spans="1:8" x14ac:dyDescent="0.25">
      <c r="A235" s="8" t="s">
        <v>479</v>
      </c>
      <c r="B235" s="9" t="s">
        <v>169</v>
      </c>
      <c r="C235" s="14">
        <v>22.92381</v>
      </c>
      <c r="D235" s="14">
        <v>21.7776195</v>
      </c>
      <c r="E235" s="10"/>
      <c r="G235" s="11"/>
    </row>
    <row r="236" spans="1:8" x14ac:dyDescent="0.25">
      <c r="A236" s="8" t="s">
        <v>480</v>
      </c>
      <c r="B236" s="9" t="s">
        <v>170</v>
      </c>
      <c r="C236" s="14">
        <v>22.92381</v>
      </c>
      <c r="D236" s="14">
        <v>21.7776195</v>
      </c>
      <c r="E236" s="10"/>
      <c r="G236" s="11"/>
    </row>
    <row r="237" spans="1:8" x14ac:dyDescent="0.25">
      <c r="A237" s="8" t="s">
        <v>481</v>
      </c>
      <c r="B237" s="9" t="s">
        <v>171</v>
      </c>
      <c r="C237" s="14">
        <v>22.92381</v>
      </c>
      <c r="D237" s="14">
        <v>21.7776195</v>
      </c>
      <c r="E237" s="10"/>
      <c r="G237" s="11"/>
    </row>
    <row r="238" spans="1:8" x14ac:dyDescent="0.25">
      <c r="A238" s="8" t="s">
        <v>482</v>
      </c>
      <c r="B238" s="9" t="s">
        <v>172</v>
      </c>
      <c r="C238" s="14">
        <v>153.14481000000001</v>
      </c>
      <c r="D238" s="14">
        <v>145.48756950000001</v>
      </c>
      <c r="E238" s="10"/>
      <c r="G238" s="11"/>
    </row>
    <row r="239" spans="1:8" x14ac:dyDescent="0.25">
      <c r="A239" s="8" t="s">
        <v>483</v>
      </c>
      <c r="B239" s="9" t="s">
        <v>117</v>
      </c>
      <c r="C239" s="14">
        <v>153.14481000000001</v>
      </c>
      <c r="D239" s="14">
        <v>145.48756950000001</v>
      </c>
      <c r="E239" s="10"/>
      <c r="G239" s="11"/>
    </row>
    <row r="240" spans="1:8" x14ac:dyDescent="0.25">
      <c r="A240" s="8" t="s">
        <v>484</v>
      </c>
      <c r="B240" s="9" t="s">
        <v>118</v>
      </c>
      <c r="C240" s="14">
        <v>153.14481000000001</v>
      </c>
      <c r="D240" s="14">
        <v>145.48756950000001</v>
      </c>
      <c r="E240" s="10"/>
      <c r="G240" s="11"/>
    </row>
    <row r="241" spans="1:8" s="3" customFormat="1" x14ac:dyDescent="0.25">
      <c r="A241" s="8" t="s">
        <v>485</v>
      </c>
      <c r="B241" s="9" t="s">
        <v>119</v>
      </c>
      <c r="C241" s="14">
        <v>153.14481000000001</v>
      </c>
      <c r="D241" s="14">
        <v>145.48756950000001</v>
      </c>
      <c r="E241" s="10"/>
      <c r="F241" s="10"/>
      <c r="G241" s="11"/>
      <c r="H241"/>
    </row>
    <row r="242" spans="1:8" s="3" customFormat="1" x14ac:dyDescent="0.25">
      <c r="A242" s="8" t="s">
        <v>486</v>
      </c>
      <c r="B242" s="9" t="s">
        <v>210</v>
      </c>
      <c r="C242" s="14">
        <v>59.396063999999996</v>
      </c>
      <c r="D242" s="14">
        <v>56.426260799999994</v>
      </c>
      <c r="E242" s="10"/>
      <c r="F242" s="10"/>
      <c r="G242" s="11"/>
      <c r="H242"/>
    </row>
    <row r="243" spans="1:8" s="3" customFormat="1" x14ac:dyDescent="0.25">
      <c r="A243" s="8" t="s">
        <v>487</v>
      </c>
      <c r="B243" s="9" t="s">
        <v>173</v>
      </c>
      <c r="C243" s="14">
        <v>55.028064000000001</v>
      </c>
      <c r="D243" s="14">
        <v>52.276660800000002</v>
      </c>
      <c r="E243" s="10"/>
      <c r="F243" s="10"/>
      <c r="G243" s="11"/>
      <c r="H243"/>
    </row>
    <row r="244" spans="1:8" s="3" customFormat="1" x14ac:dyDescent="0.25">
      <c r="A244" s="8" t="s">
        <v>530</v>
      </c>
      <c r="B244" s="9" t="s">
        <v>244</v>
      </c>
      <c r="C244" s="14">
        <v>108.42248235000001</v>
      </c>
      <c r="D244" s="14">
        <v>103.00135823250001</v>
      </c>
      <c r="E244" s="10"/>
      <c r="F244" s="10"/>
      <c r="G244" s="11"/>
      <c r="H244"/>
    </row>
    <row r="245" spans="1:8" s="3" customFormat="1" x14ac:dyDescent="0.25">
      <c r="A245" s="8" t="s">
        <v>531</v>
      </c>
      <c r="B245" s="9" t="s">
        <v>245</v>
      </c>
      <c r="C245" s="14">
        <v>109.83524369999998</v>
      </c>
      <c r="D245" s="14">
        <v>104.34348151499998</v>
      </c>
      <c r="E245" s="10"/>
      <c r="F245" s="10"/>
      <c r="G245" s="11"/>
      <c r="H245"/>
    </row>
    <row r="246" spans="1:8" s="3" customFormat="1" x14ac:dyDescent="0.25">
      <c r="A246" s="8" t="s">
        <v>532</v>
      </c>
      <c r="B246" s="9" t="s">
        <v>246</v>
      </c>
      <c r="C246" s="14">
        <v>162.65645305000001</v>
      </c>
      <c r="D246" s="14">
        <v>154.5236303975</v>
      </c>
      <c r="E246" s="10"/>
      <c r="F246" s="10"/>
      <c r="G246" s="11"/>
      <c r="H246"/>
    </row>
    <row r="247" spans="1:8" s="3" customFormat="1" x14ac:dyDescent="0.25">
      <c r="A247" s="8" t="s">
        <v>488</v>
      </c>
      <c r="B247" s="9" t="s">
        <v>2</v>
      </c>
      <c r="C247" s="14">
        <v>192.37491</v>
      </c>
      <c r="D247" s="14">
        <v>182.75616450000001</v>
      </c>
      <c r="E247" s="10"/>
      <c r="F247" s="10"/>
      <c r="G247" s="11"/>
      <c r="H247"/>
    </row>
    <row r="248" spans="1:8" s="3" customFormat="1" x14ac:dyDescent="0.25">
      <c r="A248" s="8" t="s">
        <v>489</v>
      </c>
      <c r="B248" s="9" t="s">
        <v>120</v>
      </c>
      <c r="C248" s="14">
        <v>99.090809999999991</v>
      </c>
      <c r="D248" s="14">
        <v>94.136269499999997</v>
      </c>
      <c r="E248" s="10"/>
      <c r="F248" s="10"/>
      <c r="G248" s="11"/>
      <c r="H248"/>
    </row>
    <row r="249" spans="1:8" s="3" customFormat="1" x14ac:dyDescent="0.25">
      <c r="A249" s="8" t="s">
        <v>490</v>
      </c>
      <c r="B249" s="9" t="s">
        <v>121</v>
      </c>
      <c r="C249" s="14">
        <v>93.357354999999998</v>
      </c>
      <c r="D249" s="14">
        <v>88.689487249999999</v>
      </c>
      <c r="E249" s="10"/>
      <c r="F249" s="10"/>
      <c r="G249" s="11"/>
      <c r="H249"/>
    </row>
    <row r="250" spans="1:8" s="3" customFormat="1" x14ac:dyDescent="0.25">
      <c r="A250" s="8" t="s">
        <v>491</v>
      </c>
      <c r="B250" s="9" t="s">
        <v>122</v>
      </c>
      <c r="C250" s="14">
        <v>230.94981000000001</v>
      </c>
      <c r="D250" s="14">
        <v>219.4023195</v>
      </c>
      <c r="E250" s="10"/>
      <c r="F250" s="10"/>
      <c r="G250" s="11"/>
      <c r="H250"/>
    </row>
    <row r="251" spans="1:8" s="3" customFormat="1" x14ac:dyDescent="0.25">
      <c r="A251" s="8" t="s">
        <v>492</v>
      </c>
      <c r="B251" s="9" t="s">
        <v>207</v>
      </c>
      <c r="C251" s="14">
        <v>277.55090999999999</v>
      </c>
      <c r="D251" s="14">
        <v>263.67336449999999</v>
      </c>
      <c r="E251" s="10"/>
      <c r="F251" s="10"/>
      <c r="G251" s="11"/>
      <c r="H251"/>
    </row>
    <row r="252" spans="1:8" s="3" customFormat="1" x14ac:dyDescent="0.25">
      <c r="A252" s="8" t="s">
        <v>493</v>
      </c>
      <c r="B252" s="9" t="s">
        <v>123</v>
      </c>
      <c r="C252" s="14">
        <v>128.57481000000001</v>
      </c>
      <c r="D252" s="14">
        <v>122.14606950000001</v>
      </c>
      <c r="E252" s="10"/>
      <c r="F252" s="10"/>
      <c r="G252" s="11"/>
      <c r="H252"/>
    </row>
    <row r="253" spans="1:8" s="3" customFormat="1" x14ac:dyDescent="0.25">
      <c r="A253" s="8" t="s">
        <v>494</v>
      </c>
      <c r="B253" s="9" t="s">
        <v>208</v>
      </c>
      <c r="C253" s="14">
        <v>233.40681000000004</v>
      </c>
      <c r="D253" s="14">
        <v>221.73646950000003</v>
      </c>
      <c r="E253" s="10"/>
      <c r="F253" s="10"/>
      <c r="G253" s="11"/>
      <c r="H253"/>
    </row>
    <row r="254" spans="1:8" s="3" customFormat="1" x14ac:dyDescent="0.25">
      <c r="A254" s="8" t="s">
        <v>495</v>
      </c>
      <c r="B254" s="9" t="s">
        <v>8</v>
      </c>
      <c r="C254" s="14">
        <v>257.97681</v>
      </c>
      <c r="D254" s="14">
        <v>245.07796949999999</v>
      </c>
      <c r="E254" s="10"/>
      <c r="F254" s="10"/>
      <c r="G254" s="11"/>
      <c r="H254"/>
    </row>
    <row r="255" spans="1:8" s="3" customFormat="1" x14ac:dyDescent="0.25">
      <c r="A255" s="8" t="s">
        <v>496</v>
      </c>
      <c r="B255" s="9" t="s">
        <v>124</v>
      </c>
      <c r="C255" s="14">
        <v>125.29881</v>
      </c>
      <c r="D255" s="14">
        <v>119.03386950000001</v>
      </c>
      <c r="E255" s="10"/>
      <c r="F255" s="10"/>
      <c r="G255" s="11"/>
      <c r="H255"/>
    </row>
    <row r="256" spans="1:8" s="3" customFormat="1" x14ac:dyDescent="0.25">
      <c r="A256" s="8" t="s">
        <v>497</v>
      </c>
      <c r="B256" s="9" t="s">
        <v>209</v>
      </c>
      <c r="C256" s="14">
        <v>228.49280999999999</v>
      </c>
      <c r="D256" s="14">
        <v>217.06816949999998</v>
      </c>
      <c r="E256" s="10"/>
      <c r="F256" s="10"/>
      <c r="G256" s="11"/>
      <c r="H256"/>
    </row>
    <row r="257" spans="1:8" s="3" customFormat="1" x14ac:dyDescent="0.25">
      <c r="A257" s="8" t="s">
        <v>498</v>
      </c>
      <c r="B257" s="9" t="s">
        <v>174</v>
      </c>
      <c r="C257" s="14">
        <v>168.70581000000001</v>
      </c>
      <c r="D257" s="14">
        <v>160.27051950000001</v>
      </c>
      <c r="E257" s="10"/>
      <c r="F257" s="10"/>
      <c r="G257" s="11"/>
      <c r="H257"/>
    </row>
    <row r="258" spans="1:8" s="3" customFormat="1" x14ac:dyDescent="0.25">
      <c r="A258" s="8" t="s">
        <v>499</v>
      </c>
      <c r="B258" s="9" t="s">
        <v>125</v>
      </c>
      <c r="C258" s="14">
        <v>262.79935499999999</v>
      </c>
      <c r="D258" s="14">
        <v>249.65938724999998</v>
      </c>
      <c r="E258" s="10"/>
      <c r="F258" s="10"/>
      <c r="G258" s="11"/>
      <c r="H258"/>
    </row>
    <row r="259" spans="1:8" s="3" customFormat="1" x14ac:dyDescent="0.25">
      <c r="A259" s="8" t="s">
        <v>500</v>
      </c>
      <c r="B259" s="9" t="s">
        <v>126</v>
      </c>
      <c r="C259" s="14">
        <v>327.63685499999997</v>
      </c>
      <c r="D259" s="14">
        <v>311.25501224999999</v>
      </c>
      <c r="E259" s="10"/>
      <c r="F259" s="10"/>
      <c r="G259" s="11"/>
      <c r="H259"/>
    </row>
    <row r="260" spans="1:8" s="3" customFormat="1" x14ac:dyDescent="0.25">
      <c r="A260" s="8" t="s">
        <v>501</v>
      </c>
      <c r="B260" s="9" t="s">
        <v>127</v>
      </c>
      <c r="C260" s="14">
        <v>327.63685499999997</v>
      </c>
      <c r="D260" s="14">
        <v>311.25501224999999</v>
      </c>
      <c r="E260" s="10"/>
      <c r="F260" s="10"/>
      <c r="G260" s="11"/>
      <c r="H260"/>
    </row>
    <row r="261" spans="1:8" s="3" customFormat="1" x14ac:dyDescent="0.25">
      <c r="A261" s="8" t="s">
        <v>502</v>
      </c>
      <c r="B261" s="9" t="s">
        <v>128</v>
      </c>
      <c r="C261" s="14">
        <v>327.63685499999997</v>
      </c>
      <c r="D261" s="14">
        <v>311.25501224999999</v>
      </c>
      <c r="E261" s="10"/>
      <c r="F261" s="10"/>
      <c r="G261" s="11"/>
      <c r="H261"/>
    </row>
    <row r="262" spans="1:8" s="3" customFormat="1" x14ac:dyDescent="0.25">
      <c r="A262" s="8" t="s">
        <v>503</v>
      </c>
      <c r="B262" s="9" t="s">
        <v>222</v>
      </c>
      <c r="C262" s="14">
        <v>85.067392409999997</v>
      </c>
      <c r="D262" s="14">
        <v>80.814022789500001</v>
      </c>
      <c r="E262" s="10"/>
      <c r="F262" s="10"/>
      <c r="G262" s="11"/>
      <c r="H262"/>
    </row>
    <row r="263" spans="1:8" s="3" customFormat="1" x14ac:dyDescent="0.25">
      <c r="A263" s="8" t="s">
        <v>533</v>
      </c>
      <c r="B263" s="9" t="s">
        <v>252</v>
      </c>
      <c r="C263" s="14">
        <v>48.539673000000001</v>
      </c>
      <c r="D263" s="14">
        <v>46.112689349999997</v>
      </c>
      <c r="E263" s="10"/>
      <c r="F263" s="10"/>
      <c r="G263" s="11"/>
      <c r="H263"/>
    </row>
    <row r="264" spans="1:8" s="3" customFormat="1" x14ac:dyDescent="0.25">
      <c r="A264" s="8" t="s">
        <v>534</v>
      </c>
      <c r="B264" s="9" t="s">
        <v>253</v>
      </c>
      <c r="C264" s="14">
        <v>38.829973000000003</v>
      </c>
      <c r="D264" s="14">
        <v>36.888474350000003</v>
      </c>
      <c r="E264" s="10"/>
      <c r="F264" s="10"/>
      <c r="G264" s="11"/>
      <c r="H264"/>
    </row>
    <row r="265" spans="1:8" s="3" customFormat="1" x14ac:dyDescent="0.25">
      <c r="A265" s="8" t="s">
        <v>535</v>
      </c>
      <c r="B265" s="9" t="s">
        <v>254</v>
      </c>
      <c r="C265" s="14">
        <v>38.829973000000003</v>
      </c>
      <c r="D265" s="14">
        <v>36.888474350000003</v>
      </c>
      <c r="E265" s="10"/>
      <c r="F265" s="10"/>
      <c r="G265" s="11"/>
      <c r="H265"/>
    </row>
    <row r="266" spans="1:8" s="3" customFormat="1" x14ac:dyDescent="0.25">
      <c r="A266" s="8" t="s">
        <v>536</v>
      </c>
      <c r="B266" s="9" t="s">
        <v>255</v>
      </c>
      <c r="C266" s="14">
        <v>38.829973000000003</v>
      </c>
      <c r="D266" s="14">
        <v>36.888474350000003</v>
      </c>
      <c r="E266" s="10"/>
      <c r="F266" s="10"/>
      <c r="G266" s="11"/>
      <c r="H266"/>
    </row>
    <row r="267" spans="1:8" s="3" customFormat="1" x14ac:dyDescent="0.25">
      <c r="A267" s="8" t="s">
        <v>537</v>
      </c>
      <c r="B267" s="9" t="s">
        <v>265</v>
      </c>
      <c r="C267" s="14">
        <v>208.30837299999999</v>
      </c>
      <c r="D267" s="14">
        <v>197.89295435</v>
      </c>
      <c r="E267" s="10"/>
      <c r="F267" s="10"/>
      <c r="G267" s="11"/>
      <c r="H267"/>
    </row>
    <row r="268" spans="1:8" s="3" customFormat="1" x14ac:dyDescent="0.25">
      <c r="A268" s="8" t="s">
        <v>538</v>
      </c>
      <c r="B268" s="9" t="s">
        <v>266</v>
      </c>
      <c r="C268" s="14">
        <v>282.164064</v>
      </c>
      <c r="D268" s="14">
        <v>268.0558608</v>
      </c>
      <c r="E268" s="10"/>
      <c r="F268" s="10"/>
      <c r="G268" s="11"/>
      <c r="H268"/>
    </row>
    <row r="269" spans="1:8" s="3" customFormat="1" x14ac:dyDescent="0.25">
      <c r="A269" s="8" t="s">
        <v>539</v>
      </c>
      <c r="B269" s="9" t="s">
        <v>267</v>
      </c>
      <c r="C269" s="14">
        <v>282.164064</v>
      </c>
      <c r="D269" s="14">
        <v>268.0558608</v>
      </c>
      <c r="E269" s="10"/>
      <c r="F269" s="10"/>
      <c r="G269" s="11"/>
      <c r="H269"/>
    </row>
    <row r="270" spans="1:8" s="3" customFormat="1" x14ac:dyDescent="0.25">
      <c r="A270" s="8" t="s">
        <v>540</v>
      </c>
      <c r="B270" s="9" t="s">
        <v>268</v>
      </c>
      <c r="C270" s="14">
        <v>282.164064</v>
      </c>
      <c r="D270" s="14">
        <v>268.0558608</v>
      </c>
      <c r="E270" s="10"/>
      <c r="F270" s="10"/>
      <c r="G270" s="11"/>
      <c r="H270"/>
    </row>
    <row r="271" spans="1:8" s="3" customFormat="1" x14ac:dyDescent="0.25">
      <c r="A271" s="8" t="s">
        <v>541</v>
      </c>
      <c r="B271" s="9" t="s">
        <v>271</v>
      </c>
      <c r="C271" s="14">
        <v>406.20132734999999</v>
      </c>
      <c r="D271" s="14">
        <v>385.8912609825</v>
      </c>
      <c r="E271" s="10"/>
      <c r="F271" s="10"/>
      <c r="G271" s="11"/>
      <c r="H271"/>
    </row>
    <row r="272" spans="1:8" s="3" customFormat="1" x14ac:dyDescent="0.25">
      <c r="A272" s="8" t="s">
        <v>542</v>
      </c>
      <c r="B272" s="9" t="s">
        <v>272</v>
      </c>
      <c r="C272" s="14">
        <v>1010.4372824000001</v>
      </c>
      <c r="D272" s="14">
        <v>959.91541828000004</v>
      </c>
      <c r="E272" s="10"/>
      <c r="F272" s="10"/>
      <c r="G272" s="11"/>
      <c r="H272"/>
    </row>
    <row r="273" spans="1:8" s="3" customFormat="1" x14ac:dyDescent="0.25">
      <c r="A273" s="8" t="s">
        <v>543</v>
      </c>
      <c r="B273" s="9" t="s">
        <v>273</v>
      </c>
      <c r="C273" s="14">
        <v>1208.33023675</v>
      </c>
      <c r="D273" s="14">
        <v>1147.9137249125001</v>
      </c>
      <c r="E273" s="10"/>
      <c r="F273" s="10"/>
      <c r="G273" s="11"/>
      <c r="H273"/>
    </row>
    <row r="274" spans="1:8" s="3" customFormat="1" x14ac:dyDescent="0.25">
      <c r="A274" s="8" t="s">
        <v>544</v>
      </c>
      <c r="B274" s="9" t="s">
        <v>274</v>
      </c>
      <c r="C274" s="14">
        <v>812.54432804999999</v>
      </c>
      <c r="D274" s="14">
        <v>771.91711164749995</v>
      </c>
      <c r="E274" s="10"/>
      <c r="F274" s="10"/>
      <c r="G274" s="11"/>
      <c r="H274"/>
    </row>
    <row r="275" spans="1:8" s="3" customFormat="1" x14ac:dyDescent="0.25">
      <c r="A275" s="8" t="s">
        <v>545</v>
      </c>
      <c r="B275" s="9" t="s">
        <v>256</v>
      </c>
      <c r="C275" s="14">
        <v>55.901664000000004</v>
      </c>
      <c r="D275" s="14">
        <v>53.106580800000003</v>
      </c>
      <c r="E275" s="10"/>
      <c r="F275" s="10"/>
      <c r="G275" s="11"/>
      <c r="H275"/>
    </row>
    <row r="276" spans="1:8" s="3" customFormat="1" x14ac:dyDescent="0.25">
      <c r="A276" s="8" t="s">
        <v>546</v>
      </c>
      <c r="B276" s="9" t="s">
        <v>257</v>
      </c>
      <c r="C276" s="14">
        <v>44.126173000000001</v>
      </c>
      <c r="D276" s="14">
        <v>41.919864350000005</v>
      </c>
      <c r="E276" s="10"/>
      <c r="F276" s="10"/>
      <c r="G276" s="11"/>
      <c r="H276"/>
    </row>
    <row r="277" spans="1:8" s="3" customFormat="1" x14ac:dyDescent="0.25">
      <c r="A277" s="8" t="s">
        <v>547</v>
      </c>
      <c r="B277" s="9" t="s">
        <v>258</v>
      </c>
      <c r="C277" s="14">
        <v>44.126173000000001</v>
      </c>
      <c r="D277" s="14">
        <v>41.919864350000005</v>
      </c>
      <c r="E277" s="10"/>
      <c r="F277" s="10"/>
      <c r="G277" s="11"/>
      <c r="H277"/>
    </row>
    <row r="278" spans="1:8" s="3" customFormat="1" x14ac:dyDescent="0.25">
      <c r="A278" s="8" t="s">
        <v>548</v>
      </c>
      <c r="B278" s="9" t="s">
        <v>259</v>
      </c>
      <c r="C278" s="14">
        <v>44.126173000000001</v>
      </c>
      <c r="D278" s="14">
        <v>41.919864350000005</v>
      </c>
      <c r="E278" s="10"/>
      <c r="F278" s="10"/>
      <c r="G278" s="11"/>
      <c r="H278"/>
    </row>
    <row r="279" spans="1:8" s="3" customFormat="1" x14ac:dyDescent="0.25">
      <c r="A279" s="8" t="s">
        <v>549</v>
      </c>
      <c r="B279" s="9" t="s">
        <v>270</v>
      </c>
      <c r="C279" s="14">
        <v>109.0082448</v>
      </c>
      <c r="D279" s="14">
        <v>103.55783255999999</v>
      </c>
      <c r="E279" s="10"/>
      <c r="F279" s="10"/>
      <c r="G279" s="11"/>
      <c r="H279"/>
    </row>
    <row r="280" spans="1:8" s="3" customFormat="1" x14ac:dyDescent="0.25">
      <c r="A280" s="8" t="s">
        <v>550</v>
      </c>
      <c r="B280" s="9" t="s">
        <v>275</v>
      </c>
      <c r="C280" s="14">
        <v>179.4193674</v>
      </c>
      <c r="D280" s="14">
        <v>170.44839902999999</v>
      </c>
      <c r="E280" s="10"/>
      <c r="F280" s="10"/>
      <c r="G280" s="11"/>
      <c r="H280"/>
    </row>
    <row r="281" spans="1:8" s="3" customFormat="1" x14ac:dyDescent="0.25">
      <c r="A281" s="8" t="s">
        <v>551</v>
      </c>
      <c r="B281" s="9" t="s">
        <v>276</v>
      </c>
      <c r="C281" s="14">
        <v>233.07914175000002</v>
      </c>
      <c r="D281" s="14">
        <v>221.42518466250002</v>
      </c>
      <c r="E281" s="10"/>
      <c r="F281" s="10"/>
      <c r="G281" s="11"/>
      <c r="H281"/>
    </row>
    <row r="282" spans="1:8" s="3" customFormat="1" x14ac:dyDescent="0.25">
      <c r="A282" s="8" t="s">
        <v>552</v>
      </c>
      <c r="B282" s="9" t="s">
        <v>277</v>
      </c>
      <c r="C282" s="14">
        <v>125.75959305000001</v>
      </c>
      <c r="D282" s="14">
        <v>119.47161339750001</v>
      </c>
      <c r="E282" s="10"/>
      <c r="F282" s="10"/>
      <c r="G282" s="11"/>
      <c r="H282"/>
    </row>
    <row r="283" spans="1:8" s="3" customFormat="1" x14ac:dyDescent="0.25">
      <c r="A283" s="8" t="s">
        <v>553</v>
      </c>
      <c r="B283" s="9" t="s">
        <v>260</v>
      </c>
      <c r="C283" s="14">
        <v>49.267854999999997</v>
      </c>
      <c r="D283" s="14">
        <v>46.80446225</v>
      </c>
      <c r="E283" s="10"/>
      <c r="F283" s="10"/>
      <c r="G283" s="11"/>
      <c r="H283"/>
    </row>
    <row r="284" spans="1:8" s="3" customFormat="1" x14ac:dyDescent="0.25">
      <c r="A284" s="8" t="s">
        <v>554</v>
      </c>
      <c r="B284" s="9" t="s">
        <v>261</v>
      </c>
      <c r="C284" s="14">
        <v>27.946463999999999</v>
      </c>
      <c r="D284" s="14">
        <v>26.5491408</v>
      </c>
      <c r="E284" s="10"/>
      <c r="F284" s="10"/>
      <c r="G284" s="11"/>
      <c r="H284"/>
    </row>
    <row r="285" spans="1:8" s="3" customFormat="1" x14ac:dyDescent="0.25">
      <c r="A285" s="8" t="s">
        <v>555</v>
      </c>
      <c r="B285" s="9" t="s">
        <v>262</v>
      </c>
      <c r="C285" s="14">
        <v>27.946463999999999</v>
      </c>
      <c r="D285" s="14">
        <v>26.5491408</v>
      </c>
      <c r="E285" s="10"/>
      <c r="F285" s="10"/>
      <c r="G285" s="11"/>
      <c r="H285"/>
    </row>
    <row r="286" spans="1:8" s="3" customFormat="1" x14ac:dyDescent="0.25">
      <c r="A286" s="8" t="s">
        <v>556</v>
      </c>
      <c r="B286" s="9" t="s">
        <v>263</v>
      </c>
      <c r="C286" s="14">
        <v>27.946463999999999</v>
      </c>
      <c r="D286" s="14">
        <v>26.5491408</v>
      </c>
      <c r="E286" s="10"/>
      <c r="F286" s="10"/>
      <c r="G286" s="11"/>
      <c r="H286"/>
    </row>
    <row r="287" spans="1:8" s="3" customFormat="1" x14ac:dyDescent="0.25">
      <c r="A287" s="8" t="s">
        <v>557</v>
      </c>
      <c r="B287" s="9" t="s">
        <v>264</v>
      </c>
      <c r="C287" s="14">
        <v>278.42305490999996</v>
      </c>
      <c r="D287" s="14">
        <v>264.50190216449994</v>
      </c>
      <c r="E287" s="10"/>
      <c r="F287" s="10"/>
      <c r="G287" s="11"/>
      <c r="H287"/>
    </row>
    <row r="288" spans="1:8" s="3" customFormat="1" x14ac:dyDescent="0.25">
      <c r="A288" s="8" t="s">
        <v>558</v>
      </c>
      <c r="B288" s="9" t="s">
        <v>278</v>
      </c>
      <c r="C288" s="14">
        <v>542.92495707449996</v>
      </c>
      <c r="D288" s="14">
        <v>515.778709220775</v>
      </c>
      <c r="E288" s="10"/>
      <c r="F288" s="10"/>
      <c r="G288" s="11"/>
      <c r="H288"/>
    </row>
    <row r="289" spans="1:8" s="3" customFormat="1" x14ac:dyDescent="0.25">
      <c r="A289" s="8" t="s">
        <v>559</v>
      </c>
      <c r="B289" s="9" t="s">
        <v>269</v>
      </c>
      <c r="C289" s="14">
        <v>123.56917300000002</v>
      </c>
      <c r="D289" s="14">
        <v>117.39071435000002</v>
      </c>
      <c r="E289" s="10"/>
      <c r="F289" s="10"/>
      <c r="G289" s="11"/>
      <c r="H289"/>
    </row>
    <row r="290" spans="1:8" s="3" customFormat="1" x14ac:dyDescent="0.25">
      <c r="A290" s="8" t="s">
        <v>620</v>
      </c>
      <c r="B290" s="9" t="s">
        <v>621</v>
      </c>
      <c r="C290" s="14">
        <v>67.977000000000004</v>
      </c>
      <c r="D290" s="14">
        <v>64.578150000000008</v>
      </c>
      <c r="E290" s="10"/>
      <c r="F290" s="10"/>
      <c r="G290" s="11"/>
      <c r="H290"/>
    </row>
    <row r="291" spans="1:8" s="3" customFormat="1" x14ac:dyDescent="0.25">
      <c r="A291" s="8" t="s">
        <v>622</v>
      </c>
      <c r="B291" s="9" t="s">
        <v>623</v>
      </c>
      <c r="C291" s="14">
        <v>35.216999999999999</v>
      </c>
      <c r="D291" s="14">
        <v>33.456150000000001</v>
      </c>
      <c r="E291" s="10"/>
      <c r="F291" s="10"/>
      <c r="G291" s="11"/>
      <c r="H291"/>
    </row>
    <row r="292" spans="1:8" s="3" customFormat="1" x14ac:dyDescent="0.25">
      <c r="A292" s="8" t="s">
        <v>624</v>
      </c>
      <c r="B292" s="9" t="s">
        <v>625</v>
      </c>
      <c r="C292" s="14">
        <v>35.216999999999999</v>
      </c>
      <c r="D292" s="14">
        <v>33.456150000000001</v>
      </c>
      <c r="E292" s="10"/>
      <c r="F292" s="10"/>
      <c r="G292" s="11"/>
      <c r="H292"/>
    </row>
    <row r="293" spans="1:8" s="3" customFormat="1" x14ac:dyDescent="0.25">
      <c r="A293" s="8" t="s">
        <v>626</v>
      </c>
      <c r="B293" s="9" t="s">
        <v>627</v>
      </c>
      <c r="C293" s="14">
        <v>35.216999999999999</v>
      </c>
      <c r="D293" s="14">
        <v>33.456150000000001</v>
      </c>
      <c r="E293" s="10"/>
      <c r="F293" s="10"/>
      <c r="G293" s="11"/>
      <c r="H293"/>
    </row>
    <row r="294" spans="1:8" s="3" customFormat="1" x14ac:dyDescent="0.25">
      <c r="A294" s="8" t="s">
        <v>560</v>
      </c>
      <c r="B294" s="9" t="s">
        <v>282</v>
      </c>
      <c r="C294" s="14">
        <v>168.56885499999999</v>
      </c>
      <c r="D294" s="14">
        <v>160.14041225</v>
      </c>
      <c r="E294" s="10"/>
      <c r="F294" s="10"/>
      <c r="G294" s="11"/>
      <c r="H294"/>
    </row>
    <row r="295" spans="1:8" s="3" customFormat="1" x14ac:dyDescent="0.25">
      <c r="A295" s="8" t="s">
        <v>561</v>
      </c>
      <c r="B295" s="9" t="s">
        <v>283</v>
      </c>
      <c r="C295" s="14">
        <v>164.24635500000002</v>
      </c>
      <c r="D295" s="14">
        <v>156.03403725000001</v>
      </c>
      <c r="E295" s="10"/>
      <c r="F295" s="10"/>
      <c r="G295" s="11"/>
      <c r="H295"/>
    </row>
    <row r="296" spans="1:8" s="3" customFormat="1" x14ac:dyDescent="0.25">
      <c r="A296" s="8" t="s">
        <v>562</v>
      </c>
      <c r="B296" s="9" t="s">
        <v>284</v>
      </c>
      <c r="C296" s="14">
        <v>164.24635500000002</v>
      </c>
      <c r="D296" s="14">
        <v>156.03403725000001</v>
      </c>
      <c r="E296" s="10"/>
      <c r="F296" s="10"/>
      <c r="G296" s="11"/>
      <c r="H296"/>
    </row>
    <row r="297" spans="1:8" s="3" customFormat="1" x14ac:dyDescent="0.25">
      <c r="A297" s="8" t="s">
        <v>563</v>
      </c>
      <c r="B297" s="9" t="s">
        <v>285</v>
      </c>
      <c r="C297" s="14">
        <v>164.24635500000002</v>
      </c>
      <c r="D297" s="14">
        <v>156.03403725000001</v>
      </c>
      <c r="E297" s="10"/>
      <c r="F297" s="10"/>
      <c r="G297" s="11"/>
      <c r="H297"/>
    </row>
    <row r="298" spans="1:8" x14ac:dyDescent="0.25">
      <c r="A298" s="8" t="s">
        <v>564</v>
      </c>
      <c r="B298" s="9" t="s">
        <v>291</v>
      </c>
      <c r="C298" s="14">
        <v>89.616937410000006</v>
      </c>
      <c r="D298" s="14">
        <v>85.136090539500003</v>
      </c>
      <c r="E298" s="10"/>
      <c r="G298" s="11"/>
    </row>
    <row r="299" spans="1:8" x14ac:dyDescent="0.25">
      <c r="A299" s="8" t="s">
        <v>565</v>
      </c>
      <c r="B299" s="9" t="s">
        <v>292</v>
      </c>
      <c r="C299" s="14">
        <v>139.899123</v>
      </c>
      <c r="D299" s="14">
        <v>132.90416685</v>
      </c>
      <c r="E299" s="10"/>
      <c r="G299" s="11"/>
    </row>
    <row r="300" spans="1:8" x14ac:dyDescent="0.25">
      <c r="A300" s="8" t="s">
        <v>566</v>
      </c>
      <c r="B300" s="9" t="s">
        <v>293</v>
      </c>
      <c r="C300" s="14">
        <v>139.899123</v>
      </c>
      <c r="D300" s="14">
        <v>132.90416685</v>
      </c>
      <c r="E300" s="10"/>
      <c r="G300" s="11"/>
    </row>
    <row r="301" spans="1:8" x14ac:dyDescent="0.25">
      <c r="A301" s="8" t="s">
        <v>567</v>
      </c>
      <c r="B301" s="9" t="s">
        <v>294</v>
      </c>
      <c r="C301" s="14">
        <v>139.899123</v>
      </c>
      <c r="D301" s="14">
        <v>132.90416685</v>
      </c>
      <c r="E301" s="10"/>
      <c r="G301" s="11"/>
    </row>
    <row r="302" spans="1:8" x14ac:dyDescent="0.25">
      <c r="A302" s="8" t="s">
        <v>568</v>
      </c>
      <c r="B302" s="9" t="s">
        <v>286</v>
      </c>
      <c r="C302" s="14">
        <v>287.405664</v>
      </c>
      <c r="D302" s="14">
        <v>273.03538079999998</v>
      </c>
      <c r="E302" s="10"/>
      <c r="G302" s="11"/>
    </row>
    <row r="303" spans="1:8" x14ac:dyDescent="0.25">
      <c r="A303" s="8" t="s">
        <v>569</v>
      </c>
      <c r="B303" s="9" t="s">
        <v>287</v>
      </c>
      <c r="C303" s="14">
        <v>381.64580999999998</v>
      </c>
      <c r="D303" s="14">
        <v>362.56351949999998</v>
      </c>
      <c r="E303" s="10"/>
      <c r="G303" s="11"/>
    </row>
    <row r="304" spans="1:8" x14ac:dyDescent="0.25">
      <c r="A304" s="8" t="s">
        <v>570</v>
      </c>
      <c r="B304" s="9" t="s">
        <v>288</v>
      </c>
      <c r="C304" s="14">
        <v>381.64580999999998</v>
      </c>
      <c r="D304" s="14">
        <v>362.56351949999998</v>
      </c>
      <c r="E304" s="10"/>
      <c r="G304" s="11"/>
    </row>
    <row r="305" spans="1:7" x14ac:dyDescent="0.25">
      <c r="A305" s="8" t="s">
        <v>571</v>
      </c>
      <c r="B305" s="9" t="s">
        <v>289</v>
      </c>
      <c r="C305" s="14">
        <v>381.64580999999998</v>
      </c>
      <c r="D305" s="14">
        <v>362.56351949999998</v>
      </c>
      <c r="E305" s="10"/>
      <c r="G305" s="11"/>
    </row>
    <row r="306" spans="1:7" x14ac:dyDescent="0.25">
      <c r="A306" s="8" t="s">
        <v>628</v>
      </c>
      <c r="B306" s="9" t="s">
        <v>629</v>
      </c>
      <c r="C306" s="14">
        <v>560.4410448000001</v>
      </c>
      <c r="D306" s="14">
        <v>532.41899256000011</v>
      </c>
      <c r="E306" s="10"/>
      <c r="G306" s="11"/>
    </row>
    <row r="307" spans="1:7" x14ac:dyDescent="0.25">
      <c r="A307" s="8" t="s">
        <v>630</v>
      </c>
      <c r="B307" s="9" t="s">
        <v>631</v>
      </c>
      <c r="C307" s="14">
        <v>1418.309074</v>
      </c>
      <c r="D307" s="14">
        <v>1347.3936203000001</v>
      </c>
      <c r="E307" s="10"/>
      <c r="G307" s="11"/>
    </row>
    <row r="308" spans="1:7" x14ac:dyDescent="0.25">
      <c r="A308" s="8" t="s">
        <v>632</v>
      </c>
      <c r="B308" s="9" t="s">
        <v>633</v>
      </c>
      <c r="C308" s="14">
        <v>1688.5003362499999</v>
      </c>
      <c r="D308" s="14">
        <v>1604.0753194375</v>
      </c>
      <c r="E308" s="10"/>
      <c r="G308" s="11"/>
    </row>
    <row r="309" spans="1:7" x14ac:dyDescent="0.25">
      <c r="A309" s="8" t="s">
        <v>634</v>
      </c>
      <c r="B309" s="9" t="s">
        <v>635</v>
      </c>
      <c r="C309" s="14">
        <v>1087.6905585</v>
      </c>
      <c r="D309" s="14">
        <v>1033.306030575</v>
      </c>
      <c r="E309" s="10"/>
      <c r="G309" s="11"/>
    </row>
    <row r="310" spans="1:7" x14ac:dyDescent="0.25">
      <c r="A310" s="8" t="s">
        <v>572</v>
      </c>
      <c r="B310" s="9" t="s">
        <v>290</v>
      </c>
      <c r="C310" s="14">
        <v>357.29366400000004</v>
      </c>
      <c r="D310" s="14">
        <v>339.42898080000003</v>
      </c>
      <c r="E310" s="10"/>
      <c r="G310" s="11"/>
    </row>
    <row r="311" spans="1:7" x14ac:dyDescent="0.25">
      <c r="A311" s="8" t="s">
        <v>636</v>
      </c>
      <c r="B311" s="9" t="s">
        <v>637</v>
      </c>
      <c r="C311" s="14">
        <v>696.72264480000013</v>
      </c>
      <c r="D311" s="14">
        <v>661.88651256000014</v>
      </c>
      <c r="E311" s="10"/>
      <c r="G311" s="11"/>
    </row>
    <row r="312" spans="1:7" x14ac:dyDescent="0.25">
      <c r="A312" s="8" t="s">
        <v>573</v>
      </c>
      <c r="B312" s="9" t="s">
        <v>295</v>
      </c>
      <c r="C312" s="14">
        <v>408.03535499999998</v>
      </c>
      <c r="D312" s="14">
        <v>387.63358725000001</v>
      </c>
      <c r="E312" s="10"/>
      <c r="G312" s="11"/>
    </row>
    <row r="313" spans="1:7" x14ac:dyDescent="0.25">
      <c r="A313" s="8" t="s">
        <v>574</v>
      </c>
      <c r="B313" s="9" t="s">
        <v>296</v>
      </c>
      <c r="C313" s="14">
        <v>577.47735499999999</v>
      </c>
      <c r="D313" s="14">
        <v>548.60348724999994</v>
      </c>
      <c r="E313" s="10"/>
      <c r="G313" s="11"/>
    </row>
    <row r="314" spans="1:7" x14ac:dyDescent="0.25">
      <c r="A314" s="8" t="s">
        <v>575</v>
      </c>
      <c r="B314" s="9" t="s">
        <v>297</v>
      </c>
      <c r="C314" s="14">
        <v>577.47735499999999</v>
      </c>
      <c r="D314" s="14">
        <v>548.60348724999994</v>
      </c>
      <c r="E314" s="10"/>
      <c r="G314" s="11"/>
    </row>
    <row r="315" spans="1:7" x14ac:dyDescent="0.25">
      <c r="A315" s="8" t="s">
        <v>576</v>
      </c>
      <c r="B315" s="9" t="s">
        <v>298</v>
      </c>
      <c r="C315" s="14">
        <v>577.47735499999999</v>
      </c>
      <c r="D315" s="14">
        <v>548.60348724999994</v>
      </c>
      <c r="E315" s="10"/>
      <c r="G315" s="11"/>
    </row>
    <row r="316" spans="1:7" x14ac:dyDescent="0.25">
      <c r="A316" s="8" t="s">
        <v>577</v>
      </c>
      <c r="B316" s="9" t="s">
        <v>578</v>
      </c>
      <c r="C316" s="14">
        <v>118.27907091</v>
      </c>
      <c r="D316" s="14">
        <v>112.36511736450001</v>
      </c>
      <c r="E316" s="10"/>
      <c r="G316" s="11"/>
    </row>
    <row r="317" spans="1:7" x14ac:dyDescent="0.25">
      <c r="A317" s="8" t="s">
        <v>579</v>
      </c>
      <c r="B317" s="9" t="s">
        <v>580</v>
      </c>
      <c r="C317" s="14">
        <v>127.37816091000002</v>
      </c>
      <c r="D317" s="14">
        <v>121.00925286450001</v>
      </c>
      <c r="E317" s="10"/>
      <c r="G317" s="11"/>
    </row>
    <row r="318" spans="1:7" x14ac:dyDescent="0.25">
      <c r="A318" s="8" t="s">
        <v>581</v>
      </c>
      <c r="B318" s="9" t="s">
        <v>582</v>
      </c>
      <c r="C318" s="14">
        <v>127.37816091000002</v>
      </c>
      <c r="D318" s="14">
        <v>121.00925286450001</v>
      </c>
      <c r="E318" s="10"/>
      <c r="G318" s="11"/>
    </row>
    <row r="319" spans="1:7" x14ac:dyDescent="0.25">
      <c r="A319" s="8" t="s">
        <v>583</v>
      </c>
      <c r="B319" s="9" t="s">
        <v>584</v>
      </c>
      <c r="C319" s="14">
        <v>127.37816091000002</v>
      </c>
      <c r="D319" s="14">
        <v>121.00925286450001</v>
      </c>
      <c r="E319" s="10"/>
      <c r="G319" s="11"/>
    </row>
    <row r="320" spans="1:7" x14ac:dyDescent="0.25">
      <c r="A320" s="8" t="s">
        <v>590</v>
      </c>
      <c r="B320" s="9" t="s">
        <v>591</v>
      </c>
      <c r="C320" s="14">
        <v>256.58523890999999</v>
      </c>
      <c r="D320" s="14">
        <v>243.75597696449998</v>
      </c>
      <c r="E320" s="10"/>
      <c r="G320" s="11"/>
    </row>
    <row r="321" spans="1:7" x14ac:dyDescent="0.25">
      <c r="A321" s="8" t="s">
        <v>638</v>
      </c>
      <c r="B321" s="9" t="s">
        <v>639</v>
      </c>
      <c r="C321" s="14">
        <v>500.34121587449999</v>
      </c>
      <c r="D321" s="14">
        <v>475.32415508077497</v>
      </c>
      <c r="E321" s="10"/>
      <c r="G321" s="11"/>
    </row>
    <row r="322" spans="1:7" x14ac:dyDescent="0.25">
      <c r="A322" s="8" t="s">
        <v>640</v>
      </c>
      <c r="B322" s="9" t="s">
        <v>641</v>
      </c>
      <c r="C322" s="14">
        <v>95.531345909999999</v>
      </c>
      <c r="D322" s="14">
        <v>90.754778614499998</v>
      </c>
      <c r="E322" s="10"/>
      <c r="G322" s="11"/>
    </row>
    <row r="323" spans="1:7" x14ac:dyDescent="0.25">
      <c r="A323" s="8" t="s">
        <v>642</v>
      </c>
      <c r="B323" s="9" t="s">
        <v>643</v>
      </c>
      <c r="C323" s="14">
        <v>191.06269182</v>
      </c>
      <c r="D323" s="14">
        <v>181.509557229</v>
      </c>
      <c r="E323" s="10"/>
      <c r="G323" s="11"/>
    </row>
    <row r="324" spans="1:7" x14ac:dyDescent="0.25">
      <c r="A324" s="8" t="s">
        <v>644</v>
      </c>
      <c r="B324" s="9" t="s">
        <v>645</v>
      </c>
      <c r="C324" s="14">
        <v>62.221522999999998</v>
      </c>
      <c r="D324" s="14">
        <v>59.110446849999995</v>
      </c>
      <c r="E324" s="10"/>
      <c r="G324" s="11"/>
    </row>
    <row r="325" spans="1:7" x14ac:dyDescent="0.25">
      <c r="A325" s="8" t="s">
        <v>646</v>
      </c>
      <c r="B325" s="9" t="s">
        <v>647</v>
      </c>
      <c r="C325" s="14">
        <v>67.422354999999996</v>
      </c>
      <c r="D325" s="14">
        <v>64.05123725</v>
      </c>
      <c r="E325" s="10"/>
      <c r="G325" s="11"/>
    </row>
    <row r="326" spans="1:7" x14ac:dyDescent="0.25">
      <c r="A326" s="8" t="s">
        <v>648</v>
      </c>
      <c r="B326" s="9" t="s">
        <v>649</v>
      </c>
      <c r="C326" s="14">
        <v>67.422354999999996</v>
      </c>
      <c r="D326" s="14">
        <v>64.05123725</v>
      </c>
      <c r="E326" s="10"/>
      <c r="G326" s="11"/>
    </row>
    <row r="327" spans="1:7" x14ac:dyDescent="0.25">
      <c r="A327" s="8" t="s">
        <v>650</v>
      </c>
      <c r="B327" s="9" t="s">
        <v>651</v>
      </c>
      <c r="C327" s="14">
        <v>67.422354999999996</v>
      </c>
      <c r="D327" s="14">
        <v>64.05123725</v>
      </c>
      <c r="E327" s="10"/>
      <c r="G327" s="11"/>
    </row>
    <row r="328" spans="1:7" x14ac:dyDescent="0.25">
      <c r="A328" s="8" t="s">
        <v>656</v>
      </c>
      <c r="B328" s="9" t="s">
        <v>657</v>
      </c>
      <c r="C328" s="14">
        <v>136.47725091000001</v>
      </c>
      <c r="D328" s="14">
        <v>129.65338836450002</v>
      </c>
      <c r="E328" s="10"/>
      <c r="G328" s="11"/>
    </row>
    <row r="329" spans="1:7" x14ac:dyDescent="0.25">
      <c r="A329" s="8" t="s">
        <v>658</v>
      </c>
      <c r="B329" s="9" t="s">
        <v>659</v>
      </c>
      <c r="C329" s="14">
        <v>266.13063927450003</v>
      </c>
      <c r="D329" s="14">
        <v>252.82410731077502</v>
      </c>
      <c r="E329" s="10"/>
      <c r="G329" s="11"/>
    </row>
    <row r="330" spans="1:7" x14ac:dyDescent="0.25">
      <c r="A330" s="8" t="s">
        <v>660</v>
      </c>
      <c r="B330" s="9" t="s">
        <v>661</v>
      </c>
      <c r="C330" s="14">
        <v>82.983264000000005</v>
      </c>
      <c r="D330" s="14">
        <v>78.834100800000002</v>
      </c>
      <c r="E330" s="10"/>
      <c r="G330" s="11"/>
    </row>
    <row r="331" spans="1:7" x14ac:dyDescent="0.25">
      <c r="A331" s="8" t="s">
        <v>662</v>
      </c>
      <c r="B331" s="9" t="s">
        <v>663</v>
      </c>
      <c r="C331" s="14">
        <v>55.601272999999999</v>
      </c>
      <c r="D331" s="14">
        <v>52.821209349999997</v>
      </c>
      <c r="E331" s="10"/>
      <c r="G331" s="11"/>
    </row>
    <row r="332" spans="1:7" x14ac:dyDescent="0.25">
      <c r="A332" s="8" t="s">
        <v>664</v>
      </c>
      <c r="B332" s="9" t="s">
        <v>665</v>
      </c>
      <c r="C332" s="14">
        <v>55.601272999999999</v>
      </c>
      <c r="D332" s="14">
        <v>52.821209349999997</v>
      </c>
      <c r="E332" s="10"/>
      <c r="G332" s="11"/>
    </row>
    <row r="333" spans="1:7" x14ac:dyDescent="0.25">
      <c r="A333" s="8" t="s">
        <v>666</v>
      </c>
      <c r="B333" s="9" t="s">
        <v>667</v>
      </c>
      <c r="C333" s="14">
        <v>55.601272999999999</v>
      </c>
      <c r="D333" s="14">
        <v>52.821209349999997</v>
      </c>
      <c r="E333" s="10"/>
      <c r="G333" s="11"/>
    </row>
    <row r="334" spans="1:7" x14ac:dyDescent="0.25">
      <c r="A334" s="8" t="s">
        <v>668</v>
      </c>
      <c r="B334" s="9" t="s">
        <v>669</v>
      </c>
      <c r="C334" s="14">
        <v>161.81736480000001</v>
      </c>
      <c r="D334" s="14">
        <v>153.72649656000002</v>
      </c>
      <c r="E334" s="10"/>
      <c r="G334" s="11"/>
    </row>
    <row r="335" spans="1:7" x14ac:dyDescent="0.25">
      <c r="A335" s="8" t="s">
        <v>670</v>
      </c>
      <c r="B335" s="9" t="s">
        <v>671</v>
      </c>
      <c r="C335" s="14">
        <v>238.11891739999999</v>
      </c>
      <c r="D335" s="14">
        <v>226.21297152999998</v>
      </c>
      <c r="E335" s="10"/>
      <c r="G335" s="11"/>
    </row>
    <row r="336" spans="1:7" x14ac:dyDescent="0.25">
      <c r="A336" s="8" t="s">
        <v>672</v>
      </c>
      <c r="B336" s="9" t="s">
        <v>673</v>
      </c>
      <c r="C336" s="14">
        <v>317.77420675000002</v>
      </c>
      <c r="D336" s="14">
        <v>301.8854964125</v>
      </c>
      <c r="E336" s="10"/>
      <c r="G336" s="11"/>
    </row>
    <row r="337" spans="1:7" x14ac:dyDescent="0.25">
      <c r="A337" s="8" t="s">
        <v>674</v>
      </c>
      <c r="B337" s="9" t="s">
        <v>675</v>
      </c>
      <c r="C337" s="14">
        <v>158.46362805000001</v>
      </c>
      <c r="D337" s="14">
        <v>150.5404466475</v>
      </c>
      <c r="E337" s="10"/>
      <c r="G337" s="11"/>
    </row>
    <row r="338" spans="1:7" x14ac:dyDescent="0.25">
      <c r="A338" s="8" t="s">
        <v>676</v>
      </c>
      <c r="B338" s="9" t="s">
        <v>677</v>
      </c>
      <c r="C338" s="14">
        <v>63.764063999999991</v>
      </c>
      <c r="D338" s="14">
        <v>60.575860799999994</v>
      </c>
      <c r="E338" s="10"/>
      <c r="G338" s="11"/>
    </row>
    <row r="339" spans="1:7" x14ac:dyDescent="0.25">
      <c r="A339" s="8" t="s">
        <v>678</v>
      </c>
      <c r="B339" s="9" t="s">
        <v>679</v>
      </c>
      <c r="C339" s="14">
        <v>33.533773000000004</v>
      </c>
      <c r="D339" s="14">
        <v>31.857084350000004</v>
      </c>
      <c r="E339" s="10"/>
      <c r="G339" s="11"/>
    </row>
    <row r="340" spans="1:7" x14ac:dyDescent="0.25">
      <c r="A340" s="8" t="s">
        <v>680</v>
      </c>
      <c r="B340" s="9" t="s">
        <v>681</v>
      </c>
      <c r="C340" s="14">
        <v>33.533773000000004</v>
      </c>
      <c r="D340" s="14">
        <v>31.857084350000004</v>
      </c>
      <c r="E340" s="10"/>
      <c r="G340" s="11"/>
    </row>
    <row r="341" spans="1:7" x14ac:dyDescent="0.25">
      <c r="A341" s="8" t="s">
        <v>682</v>
      </c>
      <c r="B341" s="9" t="s">
        <v>683</v>
      </c>
      <c r="C341" s="14">
        <v>33.533773000000004</v>
      </c>
      <c r="D341" s="14">
        <v>31.857084350000004</v>
      </c>
      <c r="E341" s="10"/>
      <c r="G341" s="11"/>
    </row>
    <row r="342" spans="1:7" x14ac:dyDescent="0.25">
      <c r="A342" s="8" t="s">
        <v>684</v>
      </c>
      <c r="B342" s="9" t="s">
        <v>685</v>
      </c>
      <c r="C342" s="14">
        <v>124.33992479999998</v>
      </c>
      <c r="D342" s="14">
        <v>118.12292855999998</v>
      </c>
      <c r="E342" s="10"/>
      <c r="G342" s="11"/>
    </row>
    <row r="343" spans="1:7" x14ac:dyDescent="0.25">
      <c r="A343" s="8" t="s">
        <v>686</v>
      </c>
      <c r="B343" s="9" t="s">
        <v>687</v>
      </c>
      <c r="C343" s="14">
        <v>156.7781124</v>
      </c>
      <c r="D343" s="14">
        <v>148.93920678000001</v>
      </c>
      <c r="E343" s="10"/>
      <c r="G343" s="11"/>
    </row>
    <row r="344" spans="1:7" x14ac:dyDescent="0.25">
      <c r="A344" s="8" t="s">
        <v>688</v>
      </c>
      <c r="B344" s="9" t="s">
        <v>689</v>
      </c>
      <c r="C344" s="14">
        <v>217.98497174999997</v>
      </c>
      <c r="D344" s="14">
        <v>207.08572316249996</v>
      </c>
      <c r="E344" s="10"/>
      <c r="G344" s="11"/>
    </row>
    <row r="345" spans="1:7" x14ac:dyDescent="0.25">
      <c r="A345" s="8" t="s">
        <v>690</v>
      </c>
      <c r="B345" s="9" t="s">
        <v>691</v>
      </c>
      <c r="C345" s="14">
        <v>95.57125305000001</v>
      </c>
      <c r="D345" s="14">
        <v>90.79269039750001</v>
      </c>
      <c r="E345" s="10"/>
      <c r="G345" s="11"/>
    </row>
    <row r="346" spans="1:7" x14ac:dyDescent="0.25">
      <c r="A346" s="8" t="s">
        <v>708</v>
      </c>
      <c r="B346" s="9" t="s">
        <v>709</v>
      </c>
      <c r="C346" s="14">
        <v>32.095882000000003</v>
      </c>
      <c r="D346" s="14">
        <v>30.491087900000004</v>
      </c>
      <c r="E346" s="10"/>
      <c r="G346" s="11"/>
    </row>
    <row r="347" spans="1:7" x14ac:dyDescent="0.25">
      <c r="A347" s="8" t="s">
        <v>710</v>
      </c>
      <c r="B347" s="9" t="s">
        <v>711</v>
      </c>
      <c r="C347" s="14">
        <v>32.987682000000007</v>
      </c>
      <c r="D347" s="14">
        <v>31.338297900000008</v>
      </c>
      <c r="E347" s="10"/>
      <c r="G347" s="11"/>
    </row>
    <row r="348" spans="1:7" x14ac:dyDescent="0.25">
      <c r="A348" s="8" t="s">
        <v>712</v>
      </c>
      <c r="B348" s="9" t="s">
        <v>713</v>
      </c>
      <c r="C348" s="14">
        <v>63.225612449999993</v>
      </c>
      <c r="D348" s="14">
        <v>60.064331827499991</v>
      </c>
      <c r="E348" s="10"/>
      <c r="G348" s="11"/>
    </row>
    <row r="349" spans="1:7" x14ac:dyDescent="0.25">
      <c r="A349" s="8" t="s">
        <v>714</v>
      </c>
      <c r="B349" s="9" t="s">
        <v>715</v>
      </c>
      <c r="C349" s="14">
        <v>62.4602979</v>
      </c>
      <c r="D349" s="14">
        <v>59.337283005000003</v>
      </c>
      <c r="E349" s="10"/>
      <c r="G349" s="11"/>
    </row>
    <row r="350" spans="1:7" x14ac:dyDescent="0.25">
      <c r="A350" s="8" t="s">
        <v>716</v>
      </c>
      <c r="B350" s="9" t="s">
        <v>717</v>
      </c>
      <c r="C350" s="14">
        <v>93.262519350000005</v>
      </c>
      <c r="D350" s="14">
        <v>88.599393382500011</v>
      </c>
      <c r="E350" s="10"/>
      <c r="G350" s="11"/>
    </row>
    <row r="351" spans="1:7" x14ac:dyDescent="0.25">
      <c r="A351" s="8" t="s">
        <v>692</v>
      </c>
      <c r="B351" s="9" t="s">
        <v>693</v>
      </c>
      <c r="C351" s="14">
        <v>102.54808199999999</v>
      </c>
      <c r="D351" s="14">
        <v>97.420677899999987</v>
      </c>
      <c r="E351" s="10"/>
      <c r="G351" s="11"/>
    </row>
    <row r="352" spans="1:7" x14ac:dyDescent="0.25">
      <c r="A352" s="8" t="s">
        <v>694</v>
      </c>
      <c r="B352" s="9" t="s">
        <v>695</v>
      </c>
      <c r="C352" s="14">
        <v>119.492282</v>
      </c>
      <c r="D352" s="14">
        <v>113.51766790000001</v>
      </c>
      <c r="E352" s="10"/>
      <c r="G352" s="11"/>
    </row>
    <row r="353" spans="1:7" x14ac:dyDescent="0.25">
      <c r="A353" s="8" t="s">
        <v>696</v>
      </c>
      <c r="B353" s="9" t="s">
        <v>697</v>
      </c>
      <c r="C353" s="14">
        <v>119.492282</v>
      </c>
      <c r="D353" s="14">
        <v>113.51766790000001</v>
      </c>
      <c r="E353" s="10"/>
      <c r="G353" s="11"/>
    </row>
    <row r="354" spans="1:7" x14ac:dyDescent="0.25">
      <c r="A354" s="8" t="s">
        <v>698</v>
      </c>
      <c r="B354" s="9" t="s">
        <v>699</v>
      </c>
      <c r="C354" s="14">
        <v>119.492282</v>
      </c>
      <c r="D354" s="14">
        <v>113.51766790000001</v>
      </c>
      <c r="E354" s="10"/>
      <c r="G354" s="11"/>
    </row>
    <row r="355" spans="1:7" x14ac:dyDescent="0.25">
      <c r="A355" s="8" t="s">
        <v>700</v>
      </c>
      <c r="B355" s="9" t="s">
        <v>701</v>
      </c>
      <c r="C355" s="14">
        <v>202.00925744999998</v>
      </c>
      <c r="D355" s="14">
        <v>191.90879457749998</v>
      </c>
      <c r="E355" s="10"/>
      <c r="G355" s="11"/>
    </row>
    <row r="356" spans="1:7" x14ac:dyDescent="0.25">
      <c r="A356" s="8" t="s">
        <v>702</v>
      </c>
      <c r="B356" s="9" t="s">
        <v>703</v>
      </c>
      <c r="C356" s="14">
        <v>442.44280079999999</v>
      </c>
      <c r="D356" s="14">
        <v>420.32066076000001</v>
      </c>
      <c r="E356" s="10"/>
      <c r="G356" s="11"/>
    </row>
    <row r="357" spans="1:7" x14ac:dyDescent="0.25">
      <c r="A357" s="8" t="s">
        <v>704</v>
      </c>
      <c r="B357" s="9" t="s">
        <v>705</v>
      </c>
      <c r="C357" s="14">
        <v>540.85756724999999</v>
      </c>
      <c r="D357" s="14">
        <v>513.81468888749998</v>
      </c>
      <c r="E357" s="10"/>
      <c r="G357" s="11"/>
    </row>
    <row r="358" spans="1:7" x14ac:dyDescent="0.25">
      <c r="A358" s="8" t="s">
        <v>706</v>
      </c>
      <c r="B358" s="9" t="s">
        <v>707</v>
      </c>
      <c r="C358" s="14">
        <v>344.02803435000004</v>
      </c>
      <c r="D358" s="14">
        <v>326.82663263250004</v>
      </c>
      <c r="E358" s="10"/>
      <c r="G358" s="11"/>
    </row>
    <row r="359" spans="1:7" x14ac:dyDescent="0.25">
      <c r="A359" s="8" t="s">
        <v>718</v>
      </c>
      <c r="B359" s="9" t="s">
        <v>719</v>
      </c>
      <c r="C359" s="14">
        <v>65.96298800000001</v>
      </c>
      <c r="D359" s="14">
        <v>62.66483860000001</v>
      </c>
      <c r="E359" s="10"/>
      <c r="G359" s="11"/>
    </row>
    <row r="360" spans="1:7" x14ac:dyDescent="0.25">
      <c r="A360" s="8" t="s">
        <v>720</v>
      </c>
      <c r="B360" s="9" t="s">
        <v>721</v>
      </c>
      <c r="C360" s="14">
        <v>121.275882</v>
      </c>
      <c r="D360" s="14">
        <v>115.2120879</v>
      </c>
      <c r="E360" s="10"/>
      <c r="G360" s="11"/>
    </row>
    <row r="361" spans="1:7" x14ac:dyDescent="0.25">
      <c r="A361" s="8" t="s">
        <v>722</v>
      </c>
      <c r="B361" s="9" t="s">
        <v>723</v>
      </c>
      <c r="C361" s="14">
        <v>121.275882</v>
      </c>
      <c r="D361" s="14">
        <v>115.2120879</v>
      </c>
      <c r="E361" s="10"/>
      <c r="G361" s="11"/>
    </row>
    <row r="362" spans="1:7" x14ac:dyDescent="0.25">
      <c r="A362" s="8" t="s">
        <v>724</v>
      </c>
      <c r="B362" s="9" t="s">
        <v>725</v>
      </c>
      <c r="C362" s="14">
        <v>121.275882</v>
      </c>
      <c r="D362" s="14">
        <v>115.2120879</v>
      </c>
      <c r="E362" s="10"/>
      <c r="G362" s="11"/>
    </row>
    <row r="363" spans="1:7" x14ac:dyDescent="0.25">
      <c r="A363" s="8" t="s">
        <v>726</v>
      </c>
      <c r="B363" s="9" t="s">
        <v>727</v>
      </c>
      <c r="C363" s="14">
        <v>129.01599711</v>
      </c>
      <c r="D363" s="14">
        <v>122.56519725450001</v>
      </c>
      <c r="E363" s="10"/>
      <c r="G363" s="11"/>
    </row>
    <row r="364" spans="1:7" x14ac:dyDescent="0.25">
      <c r="A364" s="8" t="s">
        <v>728</v>
      </c>
      <c r="B364" s="9" t="s">
        <v>729</v>
      </c>
      <c r="C364" s="14">
        <v>412.38793960000004</v>
      </c>
      <c r="D364" s="14">
        <v>391.76854262000006</v>
      </c>
      <c r="E364" s="10"/>
      <c r="G364" s="11"/>
    </row>
    <row r="365" spans="1:7" x14ac:dyDescent="0.25">
      <c r="A365" s="8" t="s">
        <v>730</v>
      </c>
      <c r="B365" s="9" t="s">
        <v>731</v>
      </c>
      <c r="C365" s="14">
        <v>479.13961549999999</v>
      </c>
      <c r="D365" s="14">
        <v>455.18263472500001</v>
      </c>
      <c r="E365" s="10"/>
      <c r="G365" s="11"/>
    </row>
    <row r="366" spans="1:7" x14ac:dyDescent="0.25">
      <c r="A366" s="8" t="s">
        <v>732</v>
      </c>
      <c r="B366" s="9" t="s">
        <v>733</v>
      </c>
      <c r="C366" s="14">
        <v>345.63626370000003</v>
      </c>
      <c r="D366" s="14">
        <v>328.35445051500005</v>
      </c>
      <c r="E366" s="10"/>
      <c r="G366" s="11"/>
    </row>
    <row r="367" spans="1:7" x14ac:dyDescent="0.25">
      <c r="A367" s="8" t="s">
        <v>734</v>
      </c>
      <c r="B367" s="9" t="s">
        <v>735</v>
      </c>
      <c r="C367" s="14">
        <v>88.549461000000008</v>
      </c>
      <c r="D367" s="14">
        <v>84.121987950000005</v>
      </c>
      <c r="E367" s="10"/>
      <c r="G367" s="11"/>
    </row>
    <row r="368" spans="1:7" x14ac:dyDescent="0.25">
      <c r="A368" s="8" t="s">
        <v>736</v>
      </c>
      <c r="B368" s="9" t="s">
        <v>737</v>
      </c>
      <c r="C368" s="14">
        <v>160.58983941000002</v>
      </c>
      <c r="D368" s="14">
        <v>152.56034743950002</v>
      </c>
      <c r="E368" s="10"/>
      <c r="G368" s="11"/>
    </row>
    <row r="369" spans="1:7" x14ac:dyDescent="0.25">
      <c r="A369" s="8" t="s">
        <v>738</v>
      </c>
      <c r="B369" s="9" t="s">
        <v>739</v>
      </c>
      <c r="C369" s="14">
        <v>185.33123699999999</v>
      </c>
      <c r="D369" s="14">
        <v>176.06467515</v>
      </c>
      <c r="E369" s="10"/>
      <c r="G369" s="11"/>
    </row>
    <row r="370" spans="1:7" x14ac:dyDescent="0.25">
      <c r="A370" s="8" t="s">
        <v>740</v>
      </c>
      <c r="B370" s="9" t="s">
        <v>741</v>
      </c>
      <c r="C370" s="14">
        <v>227.64623699999999</v>
      </c>
      <c r="D370" s="14">
        <v>216.26392514999998</v>
      </c>
      <c r="E370" s="10"/>
      <c r="G370" s="11"/>
    </row>
    <row r="371" spans="1:7" x14ac:dyDescent="0.25">
      <c r="A371" s="8" t="s">
        <v>742</v>
      </c>
      <c r="B371" s="9" t="s">
        <v>743</v>
      </c>
      <c r="C371" s="14">
        <v>227.64623699999999</v>
      </c>
      <c r="D371" s="14">
        <v>216.26392514999998</v>
      </c>
      <c r="E371" s="10"/>
      <c r="G371" s="11"/>
    </row>
    <row r="372" spans="1:7" x14ac:dyDescent="0.25">
      <c r="A372" s="8" t="s">
        <v>744</v>
      </c>
      <c r="B372" s="9" t="s">
        <v>745</v>
      </c>
      <c r="C372" s="14">
        <v>227.64623699999999</v>
      </c>
      <c r="D372" s="14">
        <v>216.26392514999998</v>
      </c>
      <c r="E372" s="10"/>
      <c r="G372" s="11"/>
    </row>
    <row r="373" spans="1:7" x14ac:dyDescent="0.25">
      <c r="A373" s="8" t="s">
        <v>746</v>
      </c>
      <c r="B373" s="9" t="s">
        <v>747</v>
      </c>
      <c r="C373" s="14">
        <v>361.39591215000002</v>
      </c>
      <c r="D373" s="14">
        <v>343.32611654250002</v>
      </c>
      <c r="E373" s="10"/>
      <c r="G373" s="11"/>
    </row>
    <row r="374" spans="1:7" x14ac:dyDescent="0.25">
      <c r="A374" s="8" t="s">
        <v>748</v>
      </c>
      <c r="B374" s="9" t="s">
        <v>749</v>
      </c>
      <c r="C374" s="14">
        <v>824.85645060000002</v>
      </c>
      <c r="D374" s="14">
        <v>783.61362807</v>
      </c>
      <c r="E374" s="10"/>
      <c r="G374" s="11"/>
    </row>
    <row r="375" spans="1:7" x14ac:dyDescent="0.25">
      <c r="A375" s="8" t="s">
        <v>750</v>
      </c>
      <c r="B375" s="9" t="s">
        <v>751</v>
      </c>
      <c r="C375" s="14">
        <v>1000.9211257500001</v>
      </c>
      <c r="D375" s="14">
        <v>950.87506946250005</v>
      </c>
      <c r="E375" s="10"/>
      <c r="G375" s="11"/>
    </row>
    <row r="376" spans="1:7" x14ac:dyDescent="0.25">
      <c r="A376" s="8" t="s">
        <v>752</v>
      </c>
      <c r="B376" s="9" t="s">
        <v>753</v>
      </c>
      <c r="C376" s="14">
        <v>648.79177544999993</v>
      </c>
      <c r="D376" s="14">
        <v>616.35218667749996</v>
      </c>
      <c r="E376" s="10"/>
      <c r="G376" s="11"/>
    </row>
    <row r="377" spans="1:7" x14ac:dyDescent="0.25">
      <c r="A377" s="8" t="s">
        <v>754</v>
      </c>
      <c r="B377" s="9" t="s">
        <v>755</v>
      </c>
      <c r="C377" s="14">
        <v>267.42233700000003</v>
      </c>
      <c r="D377" s="14">
        <v>254.05122015000003</v>
      </c>
      <c r="E377" s="10"/>
      <c r="G377" s="11"/>
    </row>
    <row r="378" spans="1:7" x14ac:dyDescent="0.25">
      <c r="A378" s="8" t="s">
        <v>756</v>
      </c>
      <c r="B378" s="9" t="s">
        <v>757</v>
      </c>
      <c r="C378" s="14">
        <v>521.47355714999992</v>
      </c>
      <c r="D378" s="14">
        <v>495.39987929249992</v>
      </c>
      <c r="E378" s="10"/>
      <c r="G378" s="11"/>
    </row>
    <row r="379" spans="1:7" x14ac:dyDescent="0.25">
      <c r="A379" s="8" t="s">
        <v>758</v>
      </c>
      <c r="B379" s="9" t="s">
        <v>759</v>
      </c>
      <c r="C379" s="14">
        <v>54.454855000000002</v>
      </c>
      <c r="D379" s="14">
        <v>51.73211225</v>
      </c>
      <c r="E379" s="10"/>
      <c r="G379" s="11"/>
    </row>
    <row r="380" spans="1:7" x14ac:dyDescent="0.25">
      <c r="A380" s="8" t="s">
        <v>760</v>
      </c>
      <c r="B380" s="9" t="s">
        <v>761</v>
      </c>
      <c r="C380" s="14">
        <v>59.641854999999993</v>
      </c>
      <c r="D380" s="14">
        <v>56.659762249999993</v>
      </c>
      <c r="E380" s="10"/>
      <c r="G380" s="11"/>
    </row>
    <row r="381" spans="1:7" x14ac:dyDescent="0.25">
      <c r="A381" s="8" t="s">
        <v>762</v>
      </c>
      <c r="B381" s="9" t="s">
        <v>763</v>
      </c>
      <c r="C381" s="14">
        <v>106.18696725000001</v>
      </c>
      <c r="D381" s="14">
        <v>100.87761888750001</v>
      </c>
      <c r="E381" s="10"/>
      <c r="G381" s="11"/>
    </row>
    <row r="382" spans="1:7" x14ac:dyDescent="0.25">
      <c r="A382" s="8" t="s">
        <v>764</v>
      </c>
      <c r="B382" s="9" t="s">
        <v>765</v>
      </c>
      <c r="C382" s="14">
        <v>108.39187449999999</v>
      </c>
      <c r="D382" s="14">
        <v>102.97228077499999</v>
      </c>
      <c r="E382" s="10"/>
      <c r="G382" s="11"/>
    </row>
    <row r="383" spans="1:7" x14ac:dyDescent="0.25">
      <c r="A383" s="8" t="s">
        <v>766</v>
      </c>
      <c r="B383" s="9" t="s">
        <v>767</v>
      </c>
      <c r="C383" s="14">
        <v>160.12398674999997</v>
      </c>
      <c r="D383" s="14">
        <v>152.11778741249998</v>
      </c>
      <c r="E383" s="10"/>
      <c r="G383" s="11"/>
    </row>
    <row r="384" spans="1:7" x14ac:dyDescent="0.25">
      <c r="A384" s="8" t="s">
        <v>768</v>
      </c>
      <c r="B384" s="9" t="s">
        <v>769</v>
      </c>
      <c r="C384" s="14">
        <v>39.767637000000001</v>
      </c>
      <c r="D384" s="14">
        <v>37.779255149999997</v>
      </c>
      <c r="E384" s="10"/>
      <c r="G384" s="11"/>
    </row>
    <row r="385" spans="1:7" x14ac:dyDescent="0.25">
      <c r="A385" s="8" t="s">
        <v>770</v>
      </c>
      <c r="B385" s="9" t="s">
        <v>771</v>
      </c>
      <c r="C385" s="14">
        <v>49.076937000000001</v>
      </c>
      <c r="D385" s="14">
        <v>46.623090150000003</v>
      </c>
      <c r="E385" s="10"/>
      <c r="G385" s="11"/>
    </row>
    <row r="386" spans="1:7" x14ac:dyDescent="0.25">
      <c r="A386" s="8" t="s">
        <v>772</v>
      </c>
      <c r="B386" s="9" t="s">
        <v>773</v>
      </c>
      <c r="C386" s="14">
        <v>77.546892150000005</v>
      </c>
      <c r="D386" s="14">
        <v>73.669547542499998</v>
      </c>
      <c r="E386" s="10"/>
      <c r="G386" s="11"/>
    </row>
    <row r="387" spans="1:7" x14ac:dyDescent="0.25">
      <c r="A387" s="8" t="s">
        <v>774</v>
      </c>
      <c r="B387" s="9" t="s">
        <v>775</v>
      </c>
      <c r="C387" s="14">
        <v>84.402345300000007</v>
      </c>
      <c r="D387" s="14">
        <v>80.182228035000009</v>
      </c>
      <c r="E387" s="10"/>
      <c r="G387" s="11"/>
    </row>
    <row r="388" spans="1:7" x14ac:dyDescent="0.25">
      <c r="A388" s="8" t="s">
        <v>776</v>
      </c>
      <c r="B388" s="9" t="s">
        <v>777</v>
      </c>
      <c r="C388" s="14">
        <v>122.18160044999999</v>
      </c>
      <c r="D388" s="14">
        <v>116.0725204275</v>
      </c>
      <c r="E388" s="10"/>
      <c r="G388" s="11"/>
    </row>
  </sheetData>
  <autoFilter ref="A1:H366" xr:uid="{42F75DFC-3A63-4615-86B7-35C71653B2E0}"/>
  <conditionalFormatting sqref="A2:A388">
    <cfRule type="duplicateValues" dxfId="0" priority="5"/>
  </conditionalFormatting>
  <pageMargins left="0.7" right="0.7" top="0.75" bottom="0.75" header="0.3" footer="0.3"/>
  <pageSetup paperSize="9" scale="92" fitToHeight="0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All products</vt:lpstr>
      <vt:lpstr>'All products'!Print_Area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Andreea Vlad</dc:creator>
  <cp:lastModifiedBy>Andreea Vlad</cp:lastModifiedBy>
  <cp:lastPrinted>2023-03-01T14:21:27Z</cp:lastPrinted>
  <dcterms:created xsi:type="dcterms:W3CDTF">2020-10-02T12:21:12Z</dcterms:created>
  <dcterms:modified xsi:type="dcterms:W3CDTF">2026-07-13T16:46:53Z</dcterms:modified>
</cp:coreProperties>
</file>